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<sst xmlns="http://schemas.openxmlformats.org/spreadsheetml/2006/main" count="299" uniqueCount="257">
  <si>
    <t>idnr</t>
  </si>
  <si>
    <t>lfnr2</t>
  </si>
  <si>
    <t>gaufn</t>
  </si>
  <si>
    <t>g1_8</t>
  </si>
  <si>
    <t>g1_16</t>
  </si>
  <si>
    <t>g1_24</t>
  </si>
  <si>
    <t>g1_min</t>
  </si>
  <si>
    <t>g1_max</t>
  </si>
  <si>
    <t>g1_mid</t>
  </si>
  <si>
    <t>g2_8</t>
  </si>
  <si>
    <t>g2_16</t>
  </si>
  <si>
    <t>g2_24</t>
  </si>
  <si>
    <t>g2_min</t>
  </si>
  <si>
    <t>g2_max</t>
  </si>
  <si>
    <t>g2_mid</t>
  </si>
  <si>
    <t>g3_8</t>
  </si>
  <si>
    <t>g3_16</t>
  </si>
  <si>
    <t>g3_24</t>
  </si>
  <si>
    <t>g3_min</t>
  </si>
  <si>
    <t>g3_max</t>
  </si>
  <si>
    <t>g3_mid</t>
  </si>
  <si>
    <t>g4_8</t>
  </si>
  <si>
    <t>g4_16</t>
  </si>
  <si>
    <t>g4_min</t>
  </si>
  <si>
    <t>g4_24</t>
  </si>
  <si>
    <t>g4_max</t>
  </si>
  <si>
    <t>g4_mid</t>
  </si>
  <si>
    <t>g5_8</t>
  </si>
  <si>
    <t>g5_16</t>
  </si>
  <si>
    <t>g5_24</t>
  </si>
  <si>
    <t>g5_min</t>
  </si>
  <si>
    <t>g5_max</t>
  </si>
  <si>
    <t>g5_mid</t>
  </si>
  <si>
    <t>g6_8</t>
  </si>
  <si>
    <t>g6_16</t>
  </si>
  <si>
    <t>g6_24</t>
  </si>
  <si>
    <t>g6_min</t>
  </si>
  <si>
    <t>g6_max</t>
  </si>
  <si>
    <t>g6_mid</t>
  </si>
  <si>
    <t>g7_8</t>
  </si>
  <si>
    <t>g7_16</t>
  </si>
  <si>
    <t>g7_24</t>
  </si>
  <si>
    <t>g7_min</t>
  </si>
  <si>
    <t>g7_max</t>
  </si>
  <si>
    <t>g7_mid</t>
  </si>
  <si>
    <t>g8_8</t>
  </si>
  <si>
    <t>g8_16</t>
  </si>
  <si>
    <t>g8_24</t>
  </si>
  <si>
    <t>g8_min</t>
  </si>
  <si>
    <t>g8_max</t>
  </si>
  <si>
    <t>g8_mid</t>
  </si>
  <si>
    <t>g9_8</t>
  </si>
  <si>
    <t>g9_16</t>
  </si>
  <si>
    <t>g9_24</t>
  </si>
  <si>
    <t>g9_min</t>
  </si>
  <si>
    <t>g9_max</t>
  </si>
  <si>
    <t>g9_mid</t>
  </si>
  <si>
    <t>g10_8</t>
  </si>
  <si>
    <t>g10_16</t>
  </si>
  <si>
    <t>g10_24</t>
  </si>
  <si>
    <t>g10_min</t>
  </si>
  <si>
    <t>g10_max</t>
  </si>
  <si>
    <t>g10_mid</t>
  </si>
  <si>
    <t>g11_8</t>
  </si>
  <si>
    <t>g11_16</t>
  </si>
  <si>
    <t>g11_24</t>
  </si>
  <si>
    <t>g11_min</t>
  </si>
  <si>
    <t>g11_max</t>
  </si>
  <si>
    <t>g11_mid</t>
  </si>
  <si>
    <t>g12_8</t>
  </si>
  <si>
    <t>g12_16</t>
  </si>
  <si>
    <t>g12_24</t>
  </si>
  <si>
    <t>g12_min</t>
  </si>
  <si>
    <t>g12_max</t>
  </si>
  <si>
    <t>g12_mid</t>
  </si>
  <si>
    <t>g13_8</t>
  </si>
  <si>
    <t>g13_16</t>
  </si>
  <si>
    <t>g13_24</t>
  </si>
  <si>
    <t>g13_min</t>
  </si>
  <si>
    <t>g13_max</t>
  </si>
  <si>
    <t>g13_mid</t>
  </si>
  <si>
    <t>g14_8</t>
  </si>
  <si>
    <t>g14_16</t>
  </si>
  <si>
    <t>g14_24</t>
  </si>
  <si>
    <t>g14_min</t>
  </si>
  <si>
    <t>g14_max</t>
  </si>
  <si>
    <t>g14_mid</t>
  </si>
  <si>
    <t>g15_8</t>
  </si>
  <si>
    <t>g15_16</t>
  </si>
  <si>
    <t>g15_24</t>
  </si>
  <si>
    <t>g15_min</t>
  </si>
  <si>
    <t>g15_max</t>
  </si>
  <si>
    <t>g15_mid</t>
  </si>
  <si>
    <t>g16_8</t>
  </si>
  <si>
    <t>g16_16</t>
  </si>
  <si>
    <t>g16_24</t>
  </si>
  <si>
    <t>g16_min</t>
  </si>
  <si>
    <t>g16_max</t>
  </si>
  <si>
    <t>g16_mid</t>
  </si>
  <si>
    <t>g17_8</t>
  </si>
  <si>
    <t>g17_16</t>
  </si>
  <si>
    <t>g17_24</t>
  </si>
  <si>
    <t>g17_min</t>
  </si>
  <si>
    <t>g17_max</t>
  </si>
  <si>
    <t>g17_mid</t>
  </si>
  <si>
    <t>g18_8</t>
  </si>
  <si>
    <t>g18_16</t>
  </si>
  <si>
    <t>g18_24</t>
  </si>
  <si>
    <t>g18_min</t>
  </si>
  <si>
    <t>g18_max</t>
  </si>
  <si>
    <t>g18_mid</t>
  </si>
  <si>
    <t>g19_8</t>
  </si>
  <si>
    <t>g19_16</t>
  </si>
  <si>
    <t>g19_24</t>
  </si>
  <si>
    <t>g19_min</t>
  </si>
  <si>
    <t>g19_max</t>
  </si>
  <si>
    <t>g19_mid</t>
  </si>
  <si>
    <t>g20_8</t>
  </si>
  <si>
    <t>g20_16</t>
  </si>
  <si>
    <t>g20_24</t>
  </si>
  <si>
    <t>g20_min</t>
  </si>
  <si>
    <t>g20_max</t>
  </si>
  <si>
    <t>g20_mid</t>
  </si>
  <si>
    <t>g21_8</t>
  </si>
  <si>
    <t>g21_16</t>
  </si>
  <si>
    <t>g21_24</t>
  </si>
  <si>
    <t>g21_min</t>
  </si>
  <si>
    <t>g21_max</t>
  </si>
  <si>
    <t>g21_mid</t>
  </si>
  <si>
    <t>g22_8</t>
  </si>
  <si>
    <t>g22_16</t>
  </si>
  <si>
    <t>g22_24</t>
  </si>
  <si>
    <t>g22_min</t>
  </si>
  <si>
    <t>g22_max</t>
  </si>
  <si>
    <t>g22_mid</t>
  </si>
  <si>
    <t>g23_8</t>
  </si>
  <si>
    <t>g23_16</t>
  </si>
  <si>
    <t>g23_24</t>
  </si>
  <si>
    <t>g23_min</t>
  </si>
  <si>
    <t>g23_max</t>
  </si>
  <si>
    <t>g24_mid</t>
  </si>
  <si>
    <t>g23_mid</t>
  </si>
  <si>
    <t>g24_8</t>
  </si>
  <si>
    <t>g24_16</t>
  </si>
  <si>
    <t>g24_24</t>
  </si>
  <si>
    <t>g24_min</t>
  </si>
  <si>
    <t>g24_max</t>
  </si>
  <si>
    <t>g25_8</t>
  </si>
  <si>
    <t>g25_16</t>
  </si>
  <si>
    <t>g25_24</t>
  </si>
  <si>
    <t>g25_min</t>
  </si>
  <si>
    <t>g25_max</t>
  </si>
  <si>
    <t>g25:mid</t>
  </si>
  <si>
    <t>g26_8</t>
  </si>
  <si>
    <t>g26_16</t>
  </si>
  <si>
    <t>g26_24</t>
  </si>
  <si>
    <t>g26_min</t>
  </si>
  <si>
    <t>g26_max</t>
  </si>
  <si>
    <t>g26_mid</t>
  </si>
  <si>
    <t>g27_8</t>
  </si>
  <si>
    <t>g27_16</t>
  </si>
  <si>
    <t>g27_24</t>
  </si>
  <si>
    <t>g27_min</t>
  </si>
  <si>
    <t>g27_max</t>
  </si>
  <si>
    <t>g27_mid</t>
  </si>
  <si>
    <t>g28_8</t>
  </si>
  <si>
    <t>g28_16</t>
  </si>
  <si>
    <t>g28_24</t>
  </si>
  <si>
    <t>g28_min</t>
  </si>
  <si>
    <t>g28_max</t>
  </si>
  <si>
    <t>g28_mid</t>
  </si>
  <si>
    <t>g29_8</t>
  </si>
  <si>
    <t>g29_16</t>
  </si>
  <si>
    <t>g29_24</t>
  </si>
  <si>
    <t>g29_min</t>
  </si>
  <si>
    <t>g30_8</t>
  </si>
  <si>
    <t>g30_16</t>
  </si>
  <si>
    <t>g30_24</t>
  </si>
  <si>
    <t>g30_min</t>
  </si>
  <si>
    <t>g30_max</t>
  </si>
  <si>
    <t>g30_mid</t>
  </si>
  <si>
    <t>g31_8</t>
  </si>
  <si>
    <t>g31_16</t>
  </si>
  <si>
    <t>g31_24</t>
  </si>
  <si>
    <t>g31_min</t>
  </si>
  <si>
    <t>g31_max</t>
  </si>
  <si>
    <t>g31_mid</t>
  </si>
  <si>
    <t>g32_8</t>
  </si>
  <si>
    <t>g32_16</t>
  </si>
  <si>
    <t>g32_24</t>
  </si>
  <si>
    <t>g32_min</t>
  </si>
  <si>
    <t>g32_max</t>
  </si>
  <si>
    <t>g32_mid</t>
  </si>
  <si>
    <t>g33_8</t>
  </si>
  <si>
    <t>g33_16</t>
  </si>
  <si>
    <t>g33_24</t>
  </si>
  <si>
    <t>g33_min</t>
  </si>
  <si>
    <t>g33_max</t>
  </si>
  <si>
    <t>g33_mid</t>
  </si>
  <si>
    <t>g34_8</t>
  </si>
  <si>
    <t>g34_16</t>
  </si>
  <si>
    <t>g34_24</t>
  </si>
  <si>
    <t>g34_min</t>
  </si>
  <si>
    <t>g34_max</t>
  </si>
  <si>
    <t>g34_mid</t>
  </si>
  <si>
    <t>g35_8</t>
  </si>
  <si>
    <t>g35_16</t>
  </si>
  <si>
    <t>g35_24</t>
  </si>
  <si>
    <t>g35_min</t>
  </si>
  <si>
    <t>g35_max</t>
  </si>
  <si>
    <t>g35_mid</t>
  </si>
  <si>
    <t>g36_8</t>
  </si>
  <si>
    <t>g36_16</t>
  </si>
  <si>
    <t>g36_24</t>
  </si>
  <si>
    <t>g36_min</t>
  </si>
  <si>
    <t>g36_max</t>
  </si>
  <si>
    <t>g36_mid</t>
  </si>
  <si>
    <t>g37_8</t>
  </si>
  <si>
    <t>g37_16</t>
  </si>
  <si>
    <t>g37_24</t>
  </si>
  <si>
    <t>g37_min</t>
  </si>
  <si>
    <t>g37_max</t>
  </si>
  <si>
    <t>g37_mid</t>
  </si>
  <si>
    <t>g38_8</t>
  </si>
  <si>
    <t>g38_16</t>
  </si>
  <si>
    <t>g38_24</t>
  </si>
  <si>
    <t>g38_min</t>
  </si>
  <si>
    <t>g38_max</t>
  </si>
  <si>
    <t>g38_mid</t>
  </si>
  <si>
    <t>g39_8</t>
  </si>
  <si>
    <t>g39_16</t>
  </si>
  <si>
    <t>g39_24</t>
  </si>
  <si>
    <t>g39_min</t>
  </si>
  <si>
    <t>g39_max</t>
  </si>
  <si>
    <t>g39_mid</t>
  </si>
  <si>
    <t>g40_8</t>
  </si>
  <si>
    <t>g40_16</t>
  </si>
  <si>
    <t>g40_24</t>
  </si>
  <si>
    <t>g40_min</t>
  </si>
  <si>
    <t>g40_max</t>
  </si>
  <si>
    <t>g40_mid</t>
  </si>
  <si>
    <t>g41_8</t>
  </si>
  <si>
    <t>g41_16</t>
  </si>
  <si>
    <t>g41_24</t>
  </si>
  <si>
    <t>g41_min</t>
  </si>
  <si>
    <t>g41_max</t>
  </si>
  <si>
    <t>g42_8</t>
  </si>
  <si>
    <t>g42_16</t>
  </si>
  <si>
    <t>g42_24</t>
  </si>
  <si>
    <t>g42_min</t>
  </si>
  <si>
    <t>g42_max</t>
  </si>
  <si>
    <t>g42_mid</t>
  </si>
  <si>
    <t>g29_max</t>
  </si>
  <si>
    <t>g29_mid</t>
  </si>
  <si>
    <t>g_tot_mid</t>
  </si>
  <si>
    <t>g25_mid</t>
  </si>
  <si>
    <t>g41_mid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</si>
</sst>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" fontId="2" fillId="0" borderId="1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0" xfId="0" applyNumberForma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8"/>
  <sheetViews>
    <sheetView tabSelected="1" workbookViewId="0" topLeftCell="IH1">
      <selection activeCell="IO1" sqref="IO1"/>
    </sheetView>
  </sheetViews>
  <sheetFormatPr defaultColWidth="11.421875" defaultRowHeight="12.75"/>
  <cols>
    <col min="1" max="2" width="13.8515625" style="2" customWidth="1"/>
    <col min="3" max="16384" width="11.421875" style="2" customWidth="1"/>
  </cols>
  <sheetData>
    <row r="1" spans="1:256" s="6" customFormat="1" ht="12.7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24</v>
      </c>
      <c r="Y1" s="6" t="s">
        <v>23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6" t="s">
        <v>55</v>
      </c>
      <c r="BE1" s="6" t="s">
        <v>56</v>
      </c>
      <c r="BF1" s="6" t="s">
        <v>57</v>
      </c>
      <c r="BG1" s="6" t="s">
        <v>58</v>
      </c>
      <c r="BH1" s="6" t="s">
        <v>59</v>
      </c>
      <c r="BI1" s="6" t="s">
        <v>60</v>
      </c>
      <c r="BJ1" s="6" t="s">
        <v>61</v>
      </c>
      <c r="BK1" s="6" t="s">
        <v>62</v>
      </c>
      <c r="BL1" s="6" t="s">
        <v>63</v>
      </c>
      <c r="BM1" s="6" t="s">
        <v>64</v>
      </c>
      <c r="BN1" s="6" t="s">
        <v>65</v>
      </c>
      <c r="BO1" s="6" t="s">
        <v>66</v>
      </c>
      <c r="BP1" s="6" t="s">
        <v>67</v>
      </c>
      <c r="BQ1" s="6" t="s">
        <v>68</v>
      </c>
      <c r="BR1" s="6" t="s">
        <v>69</v>
      </c>
      <c r="BS1" s="6" t="s">
        <v>70</v>
      </c>
      <c r="BT1" s="6" t="s">
        <v>71</v>
      </c>
      <c r="BU1" s="6" t="s">
        <v>72</v>
      </c>
      <c r="BV1" s="6" t="s">
        <v>73</v>
      </c>
      <c r="BW1" s="6" t="s">
        <v>74</v>
      </c>
      <c r="BX1" s="6" t="s">
        <v>75</v>
      </c>
      <c r="BY1" s="6" t="s">
        <v>76</v>
      </c>
      <c r="BZ1" s="6" t="s">
        <v>77</v>
      </c>
      <c r="CA1" s="6" t="s">
        <v>78</v>
      </c>
      <c r="CB1" s="6" t="s">
        <v>79</v>
      </c>
      <c r="CC1" s="6" t="s">
        <v>80</v>
      </c>
      <c r="CD1" s="6" t="s">
        <v>81</v>
      </c>
      <c r="CE1" s="6" t="s">
        <v>82</v>
      </c>
      <c r="CF1" s="6" t="s">
        <v>83</v>
      </c>
      <c r="CG1" s="6" t="s">
        <v>84</v>
      </c>
      <c r="CH1" s="6" t="s">
        <v>85</v>
      </c>
      <c r="CI1" s="6" t="s">
        <v>86</v>
      </c>
      <c r="CJ1" s="6" t="s">
        <v>87</v>
      </c>
      <c r="CK1" s="6" t="s">
        <v>88</v>
      </c>
      <c r="CL1" s="6" t="s">
        <v>89</v>
      </c>
      <c r="CM1" s="6" t="s">
        <v>90</v>
      </c>
      <c r="CN1" s="6" t="s">
        <v>91</v>
      </c>
      <c r="CO1" s="6" t="s">
        <v>92</v>
      </c>
      <c r="CP1" s="6" t="s">
        <v>93</v>
      </c>
      <c r="CQ1" s="6" t="s">
        <v>94</v>
      </c>
      <c r="CR1" s="6" t="s">
        <v>95</v>
      </c>
      <c r="CS1" s="6" t="s">
        <v>96</v>
      </c>
      <c r="CT1" s="6" t="s">
        <v>97</v>
      </c>
      <c r="CU1" s="6" t="s">
        <v>98</v>
      </c>
      <c r="CV1" s="6" t="s">
        <v>99</v>
      </c>
      <c r="CW1" s="6" t="s">
        <v>100</v>
      </c>
      <c r="CX1" s="6" t="s">
        <v>101</v>
      </c>
      <c r="CY1" s="6" t="s">
        <v>102</v>
      </c>
      <c r="CZ1" s="6" t="s">
        <v>103</v>
      </c>
      <c r="DA1" s="6" t="s">
        <v>104</v>
      </c>
      <c r="DB1" s="6" t="s">
        <v>105</v>
      </c>
      <c r="DC1" s="6" t="s">
        <v>106</v>
      </c>
      <c r="DD1" s="6" t="s">
        <v>107</v>
      </c>
      <c r="DE1" s="6" t="s">
        <v>108</v>
      </c>
      <c r="DF1" s="6" t="s">
        <v>109</v>
      </c>
      <c r="DG1" s="6" t="s">
        <v>110</v>
      </c>
      <c r="DH1" s="6" t="s">
        <v>111</v>
      </c>
      <c r="DI1" s="6" t="s">
        <v>112</v>
      </c>
      <c r="DJ1" s="6" t="s">
        <v>113</v>
      </c>
      <c r="DK1" s="6" t="s">
        <v>114</v>
      </c>
      <c r="DL1" s="6" t="s">
        <v>115</v>
      </c>
      <c r="DM1" s="6" t="s">
        <v>116</v>
      </c>
      <c r="DN1" s="6" t="s">
        <v>117</v>
      </c>
      <c r="DO1" s="6" t="s">
        <v>118</v>
      </c>
      <c r="DP1" s="6" t="s">
        <v>119</v>
      </c>
      <c r="DQ1" s="6" t="s">
        <v>120</v>
      </c>
      <c r="DR1" s="6" t="s">
        <v>121</v>
      </c>
      <c r="DS1" s="6" t="s">
        <v>122</v>
      </c>
      <c r="DT1" s="6" t="s">
        <v>123</v>
      </c>
      <c r="DU1" s="6" t="s">
        <v>124</v>
      </c>
      <c r="DV1" s="6" t="s">
        <v>125</v>
      </c>
      <c r="DW1" s="6" t="s">
        <v>126</v>
      </c>
      <c r="DX1" s="6" t="s">
        <v>127</v>
      </c>
      <c r="DY1" s="6" t="s">
        <v>128</v>
      </c>
      <c r="DZ1" s="6" t="s">
        <v>129</v>
      </c>
      <c r="EA1" s="6" t="s">
        <v>130</v>
      </c>
      <c r="EB1" s="6" t="s">
        <v>131</v>
      </c>
      <c r="EC1" s="6" t="s">
        <v>132</v>
      </c>
      <c r="ED1" s="6" t="s">
        <v>133</v>
      </c>
      <c r="EE1" s="6" t="s">
        <v>134</v>
      </c>
      <c r="EF1" s="6" t="s">
        <v>135</v>
      </c>
      <c r="EG1" s="6" t="s">
        <v>136</v>
      </c>
      <c r="EH1" s="6" t="s">
        <v>137</v>
      </c>
      <c r="EI1" s="6" t="s">
        <v>138</v>
      </c>
      <c r="EJ1" s="6" t="s">
        <v>139</v>
      </c>
      <c r="EK1" s="6" t="s">
        <v>141</v>
      </c>
      <c r="EL1" s="6" t="s">
        <v>142</v>
      </c>
      <c r="EM1" s="6" t="s">
        <v>143</v>
      </c>
      <c r="EN1" s="6" t="s">
        <v>144</v>
      </c>
      <c r="EO1" s="6" t="s">
        <v>145</v>
      </c>
      <c r="EP1" s="6" t="s">
        <v>146</v>
      </c>
      <c r="EQ1" s="6" t="s">
        <v>140</v>
      </c>
      <c r="ER1" s="6" t="s">
        <v>147</v>
      </c>
      <c r="ES1" s="6" t="s">
        <v>148</v>
      </c>
      <c r="ET1" s="6" t="s">
        <v>149</v>
      </c>
      <c r="EU1" s="6" t="s">
        <v>150</v>
      </c>
      <c r="EV1" s="6" t="s">
        <v>151</v>
      </c>
      <c r="EW1" s="6" t="s">
        <v>255</v>
      </c>
      <c r="EX1" s="6" t="s">
        <v>153</v>
      </c>
      <c r="EY1" s="6" t="s">
        <v>154</v>
      </c>
      <c r="EZ1" s="6" t="s">
        <v>155</v>
      </c>
      <c r="FA1" s="6" t="s">
        <v>156</v>
      </c>
      <c r="FB1" s="6" t="s">
        <v>157</v>
      </c>
      <c r="FC1" s="6" t="s">
        <v>158</v>
      </c>
      <c r="FD1" s="6" t="s">
        <v>159</v>
      </c>
      <c r="FE1" s="6" t="s">
        <v>160</v>
      </c>
      <c r="FF1" s="6" t="s">
        <v>161</v>
      </c>
      <c r="FG1" s="6" t="s">
        <v>162</v>
      </c>
      <c r="FH1" s="6" t="s">
        <v>163</v>
      </c>
      <c r="FI1" s="6" t="s">
        <v>164</v>
      </c>
      <c r="FJ1" s="6" t="s">
        <v>165</v>
      </c>
      <c r="FK1" s="6" t="s">
        <v>166</v>
      </c>
      <c r="FL1" s="6" t="s">
        <v>167</v>
      </c>
      <c r="FM1" s="6" t="s">
        <v>168</v>
      </c>
      <c r="FN1" s="6" t="s">
        <v>169</v>
      </c>
      <c r="FO1" s="6" t="s">
        <v>170</v>
      </c>
      <c r="FP1" s="6" t="s">
        <v>171</v>
      </c>
      <c r="FQ1" s="6" t="s">
        <v>172</v>
      </c>
      <c r="FR1" s="6" t="s">
        <v>173</v>
      </c>
      <c r="FS1" s="6" t="s">
        <v>174</v>
      </c>
      <c r="FT1" s="6" t="s">
        <v>252</v>
      </c>
      <c r="FU1" s="6" t="s">
        <v>253</v>
      </c>
      <c r="FV1" s="6" t="s">
        <v>175</v>
      </c>
      <c r="FW1" s="6" t="s">
        <v>176</v>
      </c>
      <c r="FX1" s="6" t="s">
        <v>177</v>
      </c>
      <c r="FY1" s="6" t="s">
        <v>178</v>
      </c>
      <c r="FZ1" s="6" t="s">
        <v>179</v>
      </c>
      <c r="GA1" s="6" t="s">
        <v>180</v>
      </c>
      <c r="GB1" s="6" t="s">
        <v>181</v>
      </c>
      <c r="GC1" s="6" t="s">
        <v>182</v>
      </c>
      <c r="GD1" s="6" t="s">
        <v>183</v>
      </c>
      <c r="GE1" s="6" t="s">
        <v>184</v>
      </c>
      <c r="GF1" s="6" t="s">
        <v>185</v>
      </c>
      <c r="GG1" s="6" t="s">
        <v>186</v>
      </c>
      <c r="GH1" s="6" t="s">
        <v>187</v>
      </c>
      <c r="GI1" s="6" t="s">
        <v>188</v>
      </c>
      <c r="GJ1" s="6" t="s">
        <v>189</v>
      </c>
      <c r="GK1" s="6" t="s">
        <v>190</v>
      </c>
      <c r="GL1" s="6" t="s">
        <v>191</v>
      </c>
      <c r="GM1" s="6" t="s">
        <v>192</v>
      </c>
      <c r="GN1" s="6" t="s">
        <v>193</v>
      </c>
      <c r="GO1" s="6" t="s">
        <v>194</v>
      </c>
      <c r="GP1" s="6" t="s">
        <v>195</v>
      </c>
      <c r="GQ1" s="6" t="s">
        <v>196</v>
      </c>
      <c r="GR1" s="6" t="s">
        <v>197</v>
      </c>
      <c r="GS1" s="6" t="s">
        <v>198</v>
      </c>
      <c r="GT1" s="6" t="s">
        <v>199</v>
      </c>
      <c r="GU1" s="6" t="s">
        <v>200</v>
      </c>
      <c r="GV1" s="6" t="s">
        <v>201</v>
      </c>
      <c r="GW1" s="6" t="s">
        <v>202</v>
      </c>
      <c r="GX1" s="6" t="s">
        <v>203</v>
      </c>
      <c r="GY1" s="6" t="s">
        <v>204</v>
      </c>
      <c r="GZ1" s="6" t="s">
        <v>205</v>
      </c>
      <c r="HA1" s="6" t="s">
        <v>206</v>
      </c>
      <c r="HB1" s="6" t="s">
        <v>207</v>
      </c>
      <c r="HC1" s="6" t="s">
        <v>208</v>
      </c>
      <c r="HD1" s="6" t="s">
        <v>209</v>
      </c>
      <c r="HE1" s="6" t="s">
        <v>210</v>
      </c>
      <c r="HF1" s="6" t="s">
        <v>211</v>
      </c>
      <c r="HG1" s="6" t="s">
        <v>212</v>
      </c>
      <c r="HH1" s="6" t="s">
        <v>213</v>
      </c>
      <c r="HI1" s="6" t="s">
        <v>214</v>
      </c>
      <c r="HJ1" s="6" t="s">
        <v>215</v>
      </c>
      <c r="HK1" s="6" t="s">
        <v>216</v>
      </c>
      <c r="HL1" s="6" t="s">
        <v>217</v>
      </c>
      <c r="HM1" s="6" t="s">
        <v>218</v>
      </c>
      <c r="HN1" s="6" t="s">
        <v>219</v>
      </c>
      <c r="HO1" s="6" t="s">
        <v>220</v>
      </c>
      <c r="HP1" s="6" t="s">
        <v>221</v>
      </c>
      <c r="HQ1" s="6" t="s">
        <v>222</v>
      </c>
      <c r="HR1" s="6" t="s">
        <v>223</v>
      </c>
      <c r="HS1" s="6" t="s">
        <v>224</v>
      </c>
      <c r="HT1" s="6" t="s">
        <v>225</v>
      </c>
      <c r="HU1" s="6" t="s">
        <v>226</v>
      </c>
      <c r="HV1" s="6" t="s">
        <v>227</v>
      </c>
      <c r="HW1" s="6" t="s">
        <v>228</v>
      </c>
      <c r="HX1" s="6" t="s">
        <v>229</v>
      </c>
      <c r="HY1" s="6" t="s">
        <v>230</v>
      </c>
      <c r="HZ1" s="6" t="s">
        <v>231</v>
      </c>
      <c r="IA1" s="6" t="s">
        <v>232</v>
      </c>
      <c r="IB1" s="6" t="s">
        <v>233</v>
      </c>
      <c r="IC1" s="6" t="s">
        <v>234</v>
      </c>
      <c r="ID1" s="6" t="s">
        <v>235</v>
      </c>
      <c r="IE1" s="6" t="s">
        <v>236</v>
      </c>
      <c r="IF1" s="6" t="s">
        <v>237</v>
      </c>
      <c r="IG1" s="6" t="s">
        <v>238</v>
      </c>
      <c r="IH1" s="6" t="s">
        <v>239</v>
      </c>
      <c r="II1" s="6" t="s">
        <v>240</v>
      </c>
      <c r="IJ1" s="6" t="s">
        <v>241</v>
      </c>
      <c r="IK1" s="6" t="s">
        <v>242</v>
      </c>
      <c r="IL1" s="6" t="s">
        <v>243</v>
      </c>
      <c r="IM1" s="6" t="s">
        <v>244</v>
      </c>
      <c r="IN1" s="6" t="s">
        <v>245</v>
      </c>
      <c r="IO1" s="6" t="s">
        <v>256</v>
      </c>
      <c r="IP1" s="6" t="s">
        <v>246</v>
      </c>
      <c r="IQ1" s="6" t="s">
        <v>247</v>
      </c>
      <c r="IR1" s="6" t="s">
        <v>248</v>
      </c>
      <c r="IS1" s="6" t="s">
        <v>249</v>
      </c>
      <c r="IT1" s="6" t="s">
        <v>250</v>
      </c>
      <c r="IU1" s="6" t="s">
        <v>251</v>
      </c>
      <c r="IV1" s="6" t="s">
        <v>254</v>
      </c>
    </row>
    <row r="2" spans="1:256" ht="12.75">
      <c r="A2" s="4">
        <v>1</v>
      </c>
      <c r="B2" s="4">
        <v>1</v>
      </c>
      <c r="C2" s="2">
        <v>177</v>
      </c>
      <c r="E2" s="2">
        <v>177</v>
      </c>
      <c r="F2" s="2">
        <v>150</v>
      </c>
      <c r="G2" s="2">
        <v>146</v>
      </c>
      <c r="H2" s="2">
        <v>177</v>
      </c>
      <c r="I2" s="2">
        <f aca="true" t="shared" si="0" ref="I2:I65">AVERAGE(D2:H2)</f>
        <v>162.5</v>
      </c>
      <c r="J2" s="2">
        <v>129</v>
      </c>
      <c r="K2" s="2">
        <v>133</v>
      </c>
      <c r="L2" s="2">
        <v>132</v>
      </c>
      <c r="M2" s="2">
        <v>111</v>
      </c>
      <c r="N2" s="2">
        <v>145</v>
      </c>
      <c r="O2" s="2">
        <f aca="true" t="shared" si="1" ref="O2:O65">AVERAGE(J2:N2)</f>
        <v>130</v>
      </c>
      <c r="P2" s="2">
        <v>101</v>
      </c>
      <c r="Q2" s="2">
        <v>143</v>
      </c>
      <c r="R2" s="2">
        <v>168</v>
      </c>
      <c r="S2" s="2">
        <v>101</v>
      </c>
      <c r="T2" s="2">
        <v>171</v>
      </c>
      <c r="U2" s="2">
        <f aca="true" t="shared" si="2" ref="U2:U7">AVERAGE(P2:T2)</f>
        <v>136.8</v>
      </c>
      <c r="V2" s="2">
        <v>189</v>
      </c>
      <c r="W2" s="2">
        <v>174</v>
      </c>
      <c r="X2" s="2">
        <v>164</v>
      </c>
      <c r="Y2" s="2">
        <v>161</v>
      </c>
      <c r="Z2" s="2">
        <v>191</v>
      </c>
      <c r="AA2" s="2">
        <f>AVERAGE(V2:Z2)</f>
        <v>175.8</v>
      </c>
      <c r="AB2" s="2">
        <v>153</v>
      </c>
      <c r="AC2" s="2">
        <v>170</v>
      </c>
      <c r="AD2" s="2">
        <v>137</v>
      </c>
      <c r="AE2" s="2">
        <v>101</v>
      </c>
      <c r="AF2" s="2">
        <v>174</v>
      </c>
      <c r="AG2" s="2">
        <f>AVERAGE(AB2:AF2)</f>
        <v>147</v>
      </c>
      <c r="AH2" s="2">
        <v>58</v>
      </c>
      <c r="AI2" s="2">
        <v>98</v>
      </c>
      <c r="AJ2" s="2">
        <v>172</v>
      </c>
      <c r="AK2" s="2">
        <v>58</v>
      </c>
      <c r="AL2" s="2">
        <v>172</v>
      </c>
      <c r="AM2" s="2">
        <f>AVERAGE(AH2:AL2)</f>
        <v>111.6</v>
      </c>
      <c r="AN2" s="2">
        <v>94</v>
      </c>
      <c r="AQ2" s="2">
        <v>94</v>
      </c>
      <c r="AR2" s="2">
        <v>94</v>
      </c>
      <c r="AS2" s="2">
        <f>AVERAGE(AN2:AR2)</f>
        <v>94</v>
      </c>
      <c r="IV2" s="2">
        <v>136.81428571428572</v>
      </c>
    </row>
    <row r="3" spans="1:256" ht="12.75">
      <c r="A3" s="4">
        <f aca="true" t="shared" si="3" ref="A3:A34">A2+1</f>
        <v>2</v>
      </c>
      <c r="B3" s="4">
        <f aca="true" t="shared" si="4" ref="B3:B34">B2+1</f>
        <v>2</v>
      </c>
      <c r="C3" s="2">
        <v>169</v>
      </c>
      <c r="F3" s="2">
        <v>118</v>
      </c>
      <c r="G3" s="2">
        <v>118</v>
      </c>
      <c r="H3" s="2">
        <v>169</v>
      </c>
      <c r="I3" s="2">
        <f t="shared" si="0"/>
        <v>135</v>
      </c>
      <c r="J3" s="2">
        <v>124</v>
      </c>
      <c r="K3" s="2">
        <v>106</v>
      </c>
      <c r="L3" s="2">
        <v>109</v>
      </c>
      <c r="M3" s="2">
        <v>105</v>
      </c>
      <c r="N3" s="2">
        <v>124</v>
      </c>
      <c r="O3" s="2">
        <f t="shared" si="1"/>
        <v>113.6</v>
      </c>
      <c r="P3" s="2">
        <v>137</v>
      </c>
      <c r="Q3" s="2">
        <v>163</v>
      </c>
      <c r="R3" s="2">
        <v>155</v>
      </c>
      <c r="S3" s="2">
        <v>137</v>
      </c>
      <c r="T3" s="2">
        <v>163</v>
      </c>
      <c r="U3" s="2">
        <f t="shared" si="2"/>
        <v>151</v>
      </c>
      <c r="V3" s="2">
        <v>150</v>
      </c>
      <c r="W3" s="2">
        <v>147</v>
      </c>
      <c r="AA3" s="2">
        <f>AVERAGE(V3:Z3)</f>
        <v>148.5</v>
      </c>
      <c r="IV3" s="2">
        <v>137.025</v>
      </c>
    </row>
    <row r="4" spans="1:256" ht="12.75">
      <c r="A4" s="4">
        <f t="shared" si="3"/>
        <v>3</v>
      </c>
      <c r="B4" s="4">
        <f t="shared" si="4"/>
        <v>3</v>
      </c>
      <c r="C4" s="2">
        <v>164</v>
      </c>
      <c r="E4" s="2">
        <v>164</v>
      </c>
      <c r="F4" s="2">
        <v>156</v>
      </c>
      <c r="G4" s="2">
        <v>156</v>
      </c>
      <c r="H4" s="2">
        <v>184</v>
      </c>
      <c r="I4" s="2">
        <f t="shared" si="0"/>
        <v>165</v>
      </c>
      <c r="J4" s="2">
        <v>150</v>
      </c>
      <c r="K4" s="2">
        <v>173</v>
      </c>
      <c r="L4" s="2">
        <v>177</v>
      </c>
      <c r="M4" s="2">
        <v>150</v>
      </c>
      <c r="N4" s="2">
        <v>180</v>
      </c>
      <c r="O4" s="2">
        <f t="shared" si="1"/>
        <v>166</v>
      </c>
      <c r="P4" s="2">
        <v>227</v>
      </c>
      <c r="Q4" s="2">
        <v>194</v>
      </c>
      <c r="R4" s="2">
        <v>195</v>
      </c>
      <c r="S4" s="2">
        <v>194</v>
      </c>
      <c r="T4" s="2">
        <v>227</v>
      </c>
      <c r="U4" s="2">
        <f t="shared" si="2"/>
        <v>207.4</v>
      </c>
      <c r="V4" s="2">
        <v>200</v>
      </c>
      <c r="W4" s="2">
        <v>176</v>
      </c>
      <c r="Y4" s="2">
        <v>173</v>
      </c>
      <c r="Z4" s="2">
        <v>200</v>
      </c>
      <c r="AA4" s="2">
        <f>AVERAGE(V4:Z4)</f>
        <v>187.25</v>
      </c>
      <c r="IV4" s="2">
        <v>181.4125</v>
      </c>
    </row>
    <row r="5" spans="1:256" ht="12.75">
      <c r="A5" s="4">
        <f t="shared" si="3"/>
        <v>4</v>
      </c>
      <c r="B5" s="4">
        <f t="shared" si="4"/>
        <v>4</v>
      </c>
      <c r="C5" s="2">
        <v>207</v>
      </c>
      <c r="E5" s="2">
        <v>188</v>
      </c>
      <c r="F5" s="2">
        <v>184</v>
      </c>
      <c r="G5" s="2">
        <v>158</v>
      </c>
      <c r="H5" s="2">
        <v>207</v>
      </c>
      <c r="I5" s="2">
        <f t="shared" si="0"/>
        <v>184.25</v>
      </c>
      <c r="J5" s="2">
        <v>150</v>
      </c>
      <c r="K5" s="2">
        <v>114</v>
      </c>
      <c r="L5" s="2">
        <v>103</v>
      </c>
      <c r="M5" s="2">
        <v>97</v>
      </c>
      <c r="N5" s="2">
        <v>162</v>
      </c>
      <c r="O5" s="2">
        <f t="shared" si="1"/>
        <v>125.2</v>
      </c>
      <c r="P5" s="2">
        <v>108</v>
      </c>
      <c r="Q5" s="2">
        <v>98</v>
      </c>
      <c r="R5" s="2">
        <v>104</v>
      </c>
      <c r="S5" s="2">
        <v>98</v>
      </c>
      <c r="T5" s="2">
        <v>118</v>
      </c>
      <c r="U5" s="2">
        <f t="shared" si="2"/>
        <v>105.2</v>
      </c>
      <c r="V5" s="2">
        <v>107</v>
      </c>
      <c r="W5" s="2">
        <v>111</v>
      </c>
      <c r="X5" s="2">
        <v>131</v>
      </c>
      <c r="Y5" s="2">
        <v>104</v>
      </c>
      <c r="Z5" s="2">
        <v>119</v>
      </c>
      <c r="AA5" s="2">
        <f>AVERAGE(V5:Z5)</f>
        <v>114.4</v>
      </c>
      <c r="AB5" s="2">
        <v>96</v>
      </c>
      <c r="AC5" s="2">
        <v>98</v>
      </c>
      <c r="AD5" s="2">
        <v>92</v>
      </c>
      <c r="AE5" s="2">
        <v>80</v>
      </c>
      <c r="AF5" s="2">
        <v>101</v>
      </c>
      <c r="AG5" s="2">
        <f>AVERAGE(AB5:AF5)</f>
        <v>93.4</v>
      </c>
      <c r="AH5" s="2">
        <v>114</v>
      </c>
      <c r="AI5" s="2">
        <v>112</v>
      </c>
      <c r="AJ5" s="2">
        <v>122</v>
      </c>
      <c r="AK5" s="2">
        <v>107</v>
      </c>
      <c r="AL5" s="2">
        <v>135</v>
      </c>
      <c r="AM5" s="2">
        <f>AVERAGE(AH5:AL5)</f>
        <v>118</v>
      </c>
      <c r="AN5" s="2">
        <v>129</v>
      </c>
      <c r="AO5" s="2">
        <v>139</v>
      </c>
      <c r="AP5" s="2">
        <v>134</v>
      </c>
      <c r="AQ5" s="2">
        <v>120</v>
      </c>
      <c r="AR5" s="2">
        <v>142</v>
      </c>
      <c r="AS5" s="2">
        <f>AVERAGE(AN5:AR5)</f>
        <v>132.8</v>
      </c>
      <c r="AT5" s="2">
        <v>128</v>
      </c>
      <c r="AU5" s="2">
        <v>110</v>
      </c>
      <c r="AV5" s="2">
        <v>134</v>
      </c>
      <c r="AW5" s="2">
        <v>109</v>
      </c>
      <c r="AX5" s="2">
        <v>134</v>
      </c>
      <c r="AY5" s="2">
        <f>AVERAGE(AT5:AX5)</f>
        <v>123</v>
      </c>
      <c r="AZ5" s="2">
        <v>145</v>
      </c>
      <c r="BA5" s="2">
        <v>157</v>
      </c>
      <c r="BB5" s="2">
        <v>173</v>
      </c>
      <c r="BC5" s="2">
        <v>145</v>
      </c>
      <c r="BD5" s="2">
        <v>183</v>
      </c>
      <c r="BE5" s="2">
        <f>AVERAGE(AZ5:BD5)</f>
        <v>160.6</v>
      </c>
      <c r="BF5" s="2">
        <v>114</v>
      </c>
      <c r="BG5" s="2">
        <v>176</v>
      </c>
      <c r="BH5" s="2">
        <v>182</v>
      </c>
      <c r="BI5" s="2">
        <v>114</v>
      </c>
      <c r="BJ5" s="2">
        <v>182</v>
      </c>
      <c r="BK5" s="2">
        <f>AVERAGE(BF5:BJ5)</f>
        <v>153.6</v>
      </c>
      <c r="BL5" s="2">
        <v>213</v>
      </c>
      <c r="BM5" s="2">
        <v>187</v>
      </c>
      <c r="BN5" s="2">
        <v>158</v>
      </c>
      <c r="BO5" s="2">
        <v>169</v>
      </c>
      <c r="BP5" s="2">
        <v>213</v>
      </c>
      <c r="BQ5" s="2">
        <f>AVERAGE(BL5:BP5)</f>
        <v>188</v>
      </c>
      <c r="BR5" s="2">
        <v>182</v>
      </c>
      <c r="BS5" s="2">
        <v>189</v>
      </c>
      <c r="BT5" s="2">
        <v>156</v>
      </c>
      <c r="BU5" s="2">
        <v>156</v>
      </c>
      <c r="BV5" s="2">
        <v>197</v>
      </c>
      <c r="BW5" s="2">
        <f>AVERAGE(BR5:BV5)</f>
        <v>176</v>
      </c>
      <c r="BX5" s="2">
        <v>174</v>
      </c>
      <c r="BY5" s="2">
        <v>153</v>
      </c>
      <c r="BZ5" s="2">
        <v>177</v>
      </c>
      <c r="CA5" s="2">
        <v>153</v>
      </c>
      <c r="CB5" s="2">
        <v>199</v>
      </c>
      <c r="CC5" s="2">
        <f>AVERAGE(BX5:CB5)</f>
        <v>171.2</v>
      </c>
      <c r="CD5" s="2">
        <v>177</v>
      </c>
      <c r="CE5" s="2">
        <v>138</v>
      </c>
      <c r="CF5" s="2">
        <v>138</v>
      </c>
      <c r="CG5" s="2">
        <v>138</v>
      </c>
      <c r="CH5" s="2">
        <v>177</v>
      </c>
      <c r="CI5" s="2">
        <f>AVERAGE(CD5:CH5)</f>
        <v>153.6</v>
      </c>
      <c r="CJ5" s="2">
        <v>139</v>
      </c>
      <c r="CK5" s="2">
        <v>144</v>
      </c>
      <c r="CM5" s="2">
        <v>139</v>
      </c>
      <c r="CN5" s="2">
        <v>152</v>
      </c>
      <c r="CO5" s="2">
        <f>AVERAGE(CJ5:CN5)</f>
        <v>143.5</v>
      </c>
      <c r="IV5" s="2">
        <v>142.85</v>
      </c>
    </row>
    <row r="6" spans="1:256" ht="12.75">
      <c r="A6" s="4">
        <f t="shared" si="3"/>
        <v>5</v>
      </c>
      <c r="B6" s="4">
        <f t="shared" si="4"/>
        <v>5</v>
      </c>
      <c r="C6" s="2">
        <v>129</v>
      </c>
      <c r="E6" s="2">
        <v>129</v>
      </c>
      <c r="F6" s="2">
        <v>127</v>
      </c>
      <c r="G6" s="2">
        <v>119</v>
      </c>
      <c r="H6" s="2">
        <v>154</v>
      </c>
      <c r="I6" s="2">
        <f t="shared" si="0"/>
        <v>132.25</v>
      </c>
      <c r="J6" s="2">
        <v>134</v>
      </c>
      <c r="K6" s="2">
        <v>134</v>
      </c>
      <c r="L6" s="2">
        <v>136</v>
      </c>
      <c r="M6" s="2">
        <v>110</v>
      </c>
      <c r="N6" s="2">
        <v>143</v>
      </c>
      <c r="O6" s="2">
        <f t="shared" si="1"/>
        <v>131.4</v>
      </c>
      <c r="P6" s="2">
        <v>121</v>
      </c>
      <c r="Q6" s="2">
        <v>142</v>
      </c>
      <c r="R6" s="2">
        <v>124</v>
      </c>
      <c r="S6" s="2">
        <v>121</v>
      </c>
      <c r="T6" s="2">
        <v>180</v>
      </c>
      <c r="U6" s="2">
        <f t="shared" si="2"/>
        <v>137.6</v>
      </c>
      <c r="V6" s="2">
        <v>189</v>
      </c>
      <c r="W6" s="2">
        <v>147</v>
      </c>
      <c r="X6" s="2">
        <v>162</v>
      </c>
      <c r="Y6" s="2">
        <v>140</v>
      </c>
      <c r="Z6" s="2">
        <v>206</v>
      </c>
      <c r="AA6" s="2">
        <f>AVERAGE(V6:Z6)</f>
        <v>168.8</v>
      </c>
      <c r="AB6" s="2">
        <v>182</v>
      </c>
      <c r="AC6" s="2">
        <v>152</v>
      </c>
      <c r="AD6" s="2">
        <v>180</v>
      </c>
      <c r="AE6" s="2">
        <v>152</v>
      </c>
      <c r="AF6" s="2">
        <v>194</v>
      </c>
      <c r="AG6" s="2">
        <f>AVERAGE(AB6:AF6)</f>
        <v>172</v>
      </c>
      <c r="AH6" s="2">
        <v>202</v>
      </c>
      <c r="AI6" s="2">
        <v>182</v>
      </c>
      <c r="AJ6" s="2">
        <v>138</v>
      </c>
      <c r="AK6" s="2">
        <v>133</v>
      </c>
      <c r="AL6" s="2">
        <v>220</v>
      </c>
      <c r="AM6" s="2">
        <f>AVERAGE(AH6:AL6)</f>
        <v>175</v>
      </c>
      <c r="AN6" s="2">
        <v>173</v>
      </c>
      <c r="AO6" s="2">
        <v>162</v>
      </c>
      <c r="AP6" s="2">
        <v>170</v>
      </c>
      <c r="AQ6" s="2">
        <v>141</v>
      </c>
      <c r="AR6" s="2">
        <v>183</v>
      </c>
      <c r="AS6" s="2">
        <f>AVERAGE(AN6:AR6)</f>
        <v>165.8</v>
      </c>
      <c r="AT6" s="2">
        <v>152</v>
      </c>
      <c r="AU6" s="2">
        <v>222</v>
      </c>
      <c r="AV6" s="2">
        <v>125</v>
      </c>
      <c r="AW6" s="2">
        <v>117</v>
      </c>
      <c r="AX6" s="2">
        <v>222</v>
      </c>
      <c r="AY6" s="2">
        <f>AVERAGE(AT6:AX6)</f>
        <v>167.6</v>
      </c>
      <c r="AZ6" s="2">
        <v>108</v>
      </c>
      <c r="BA6" s="2">
        <v>120</v>
      </c>
      <c r="BB6" s="2">
        <v>165</v>
      </c>
      <c r="BC6" s="2">
        <v>108</v>
      </c>
      <c r="BD6" s="2">
        <v>165</v>
      </c>
      <c r="BE6" s="2">
        <f>AVERAGE(AZ6:BD6)</f>
        <v>133.2</v>
      </c>
      <c r="BF6" s="2">
        <v>145</v>
      </c>
      <c r="BG6" s="2">
        <v>118</v>
      </c>
      <c r="BH6" s="2">
        <v>133</v>
      </c>
      <c r="BI6" s="2">
        <v>92</v>
      </c>
      <c r="BJ6" s="2">
        <v>158</v>
      </c>
      <c r="BK6" s="2">
        <f>AVERAGE(BF6:BJ6)</f>
        <v>129.2</v>
      </c>
      <c r="BL6" s="2">
        <v>138</v>
      </c>
      <c r="BM6" s="2">
        <v>101</v>
      </c>
      <c r="BN6" s="2">
        <v>135</v>
      </c>
      <c r="BO6" s="2">
        <v>96</v>
      </c>
      <c r="BP6" s="2">
        <v>168</v>
      </c>
      <c r="BQ6" s="2">
        <f>AVERAGE(BL6:BP6)</f>
        <v>127.6</v>
      </c>
      <c r="BR6" s="2">
        <v>197</v>
      </c>
      <c r="BS6" s="2">
        <v>147</v>
      </c>
      <c r="BT6" s="2">
        <v>151</v>
      </c>
      <c r="BU6" s="2">
        <v>147</v>
      </c>
      <c r="BV6" s="2">
        <v>197</v>
      </c>
      <c r="BW6" s="2">
        <f>AVERAGE(BR6:BV6)</f>
        <v>167.8</v>
      </c>
      <c r="BX6" s="2">
        <v>120</v>
      </c>
      <c r="BY6" s="2">
        <v>142</v>
      </c>
      <c r="BZ6" s="2">
        <v>196</v>
      </c>
      <c r="CA6" s="2">
        <v>120</v>
      </c>
      <c r="CB6" s="2">
        <v>207</v>
      </c>
      <c r="CC6" s="2">
        <f>AVERAGE(BX6:CB6)</f>
        <v>157</v>
      </c>
      <c r="CD6" s="2">
        <v>215</v>
      </c>
      <c r="CE6" s="2">
        <v>191</v>
      </c>
      <c r="CG6" s="2">
        <v>191</v>
      </c>
      <c r="CH6" s="2">
        <v>215</v>
      </c>
      <c r="CI6" s="2">
        <f>AVERAGE(CD6:CH6)</f>
        <v>203</v>
      </c>
      <c r="IV6" s="2">
        <v>154.875</v>
      </c>
    </row>
    <row r="7" spans="1:256" ht="12.75">
      <c r="A7" s="4">
        <f t="shared" si="3"/>
        <v>6</v>
      </c>
      <c r="B7" s="4">
        <f t="shared" si="4"/>
        <v>6</v>
      </c>
      <c r="C7" s="2">
        <v>116</v>
      </c>
      <c r="E7" s="2">
        <v>116</v>
      </c>
      <c r="F7" s="2">
        <v>112</v>
      </c>
      <c r="G7" s="2">
        <v>112</v>
      </c>
      <c r="H7" s="2">
        <v>122</v>
      </c>
      <c r="I7" s="2">
        <f t="shared" si="0"/>
        <v>115.5</v>
      </c>
      <c r="J7" s="2">
        <v>122</v>
      </c>
      <c r="K7" s="2">
        <v>109</v>
      </c>
      <c r="L7" s="2">
        <v>209</v>
      </c>
      <c r="M7" s="2">
        <v>91</v>
      </c>
      <c r="N7" s="2">
        <v>209</v>
      </c>
      <c r="O7" s="2">
        <f t="shared" si="1"/>
        <v>148</v>
      </c>
      <c r="P7" s="2">
        <v>148</v>
      </c>
      <c r="S7" s="2">
        <v>148</v>
      </c>
      <c r="T7" s="2">
        <v>148</v>
      </c>
      <c r="U7" s="2">
        <f t="shared" si="2"/>
        <v>148</v>
      </c>
      <c r="IV7" s="2">
        <v>137.16666666666666</v>
      </c>
    </row>
    <row r="8" spans="1:256" ht="12.75">
      <c r="A8" s="4">
        <f t="shared" si="3"/>
        <v>7</v>
      </c>
      <c r="B8" s="4">
        <f t="shared" si="4"/>
        <v>7</v>
      </c>
      <c r="C8" s="2">
        <v>192</v>
      </c>
      <c r="F8" s="2">
        <v>192</v>
      </c>
      <c r="G8" s="2">
        <v>192</v>
      </c>
      <c r="H8" s="2">
        <v>280</v>
      </c>
      <c r="I8" s="2">
        <f t="shared" si="0"/>
        <v>221.33333333333334</v>
      </c>
      <c r="J8" s="2">
        <v>171</v>
      </c>
      <c r="K8" s="2">
        <v>161</v>
      </c>
      <c r="L8" s="2">
        <v>125</v>
      </c>
      <c r="M8" s="2">
        <v>104</v>
      </c>
      <c r="N8" s="2">
        <v>174</v>
      </c>
      <c r="O8" s="2">
        <f t="shared" si="1"/>
        <v>147</v>
      </c>
      <c r="IV8" s="2">
        <v>184.16666666666669</v>
      </c>
    </row>
    <row r="9" spans="1:256" ht="12.75">
      <c r="A9" s="4">
        <f t="shared" si="3"/>
        <v>8</v>
      </c>
      <c r="B9" s="4">
        <f t="shared" si="4"/>
        <v>8</v>
      </c>
      <c r="C9" s="2">
        <v>240</v>
      </c>
      <c r="E9" s="2">
        <v>240</v>
      </c>
      <c r="F9" s="2">
        <v>253</v>
      </c>
      <c r="G9" s="2">
        <v>240</v>
      </c>
      <c r="H9" s="2">
        <v>257</v>
      </c>
      <c r="I9" s="2">
        <f t="shared" si="0"/>
        <v>247.5</v>
      </c>
      <c r="J9" s="2">
        <v>202</v>
      </c>
      <c r="K9" s="2">
        <v>172</v>
      </c>
      <c r="L9" s="2">
        <v>171</v>
      </c>
      <c r="M9" s="2">
        <v>154</v>
      </c>
      <c r="N9" s="2">
        <v>202</v>
      </c>
      <c r="O9" s="2">
        <f t="shared" si="1"/>
        <v>180.2</v>
      </c>
      <c r="P9" s="2">
        <v>183</v>
      </c>
      <c r="Q9" s="2">
        <v>198</v>
      </c>
      <c r="R9" s="2">
        <v>151</v>
      </c>
      <c r="S9" s="2">
        <v>132</v>
      </c>
      <c r="T9" s="2">
        <v>208</v>
      </c>
      <c r="U9" s="2">
        <f>AVERAGE(P9:T9)</f>
        <v>174.4</v>
      </c>
      <c r="V9" s="2">
        <v>198</v>
      </c>
      <c r="W9" s="2">
        <v>178</v>
      </c>
      <c r="X9" s="2">
        <v>242</v>
      </c>
      <c r="Y9" s="2">
        <v>178</v>
      </c>
      <c r="Z9" s="2">
        <v>242</v>
      </c>
      <c r="AA9" s="2">
        <f>AVERAGE(V9:Z9)</f>
        <v>207.6</v>
      </c>
      <c r="AB9" s="2">
        <v>163</v>
      </c>
      <c r="AC9" s="2">
        <v>175</v>
      </c>
      <c r="AD9" s="2">
        <v>193</v>
      </c>
      <c r="AE9" s="2">
        <v>123</v>
      </c>
      <c r="AF9" s="2">
        <v>214</v>
      </c>
      <c r="AG9" s="2">
        <f>AVERAGE(AB9:AF9)</f>
        <v>173.6</v>
      </c>
      <c r="AH9" s="2">
        <v>153</v>
      </c>
      <c r="AI9" s="2">
        <v>239</v>
      </c>
      <c r="AJ9" s="2">
        <v>209</v>
      </c>
      <c r="AK9" s="2">
        <v>153</v>
      </c>
      <c r="AL9" s="2">
        <v>260</v>
      </c>
      <c r="AM9" s="2">
        <f>AVERAGE(AH9:AL9)</f>
        <v>202.8</v>
      </c>
      <c r="AN9" s="2">
        <v>171</v>
      </c>
      <c r="AO9" s="2">
        <v>147</v>
      </c>
      <c r="AP9" s="2">
        <v>169</v>
      </c>
      <c r="AQ9" s="2">
        <v>147</v>
      </c>
      <c r="AR9" s="2">
        <v>253</v>
      </c>
      <c r="AS9" s="2">
        <f>AVERAGE(AN9:AR9)</f>
        <v>177.4</v>
      </c>
      <c r="AT9" s="2">
        <v>171</v>
      </c>
      <c r="AU9" s="2">
        <v>183</v>
      </c>
      <c r="AV9" s="2">
        <v>101</v>
      </c>
      <c r="AW9" s="2">
        <v>81</v>
      </c>
      <c r="AX9" s="2">
        <v>215</v>
      </c>
      <c r="AY9" s="2">
        <f>AVERAGE(AT9:AX9)</f>
        <v>150.2</v>
      </c>
      <c r="AZ9" s="2">
        <v>133</v>
      </c>
      <c r="BA9" s="2">
        <v>186</v>
      </c>
      <c r="BB9" s="2">
        <v>164</v>
      </c>
      <c r="BC9" s="2">
        <v>101</v>
      </c>
      <c r="BD9" s="2">
        <v>212</v>
      </c>
      <c r="BE9" s="2">
        <f>AVERAGE(AZ9:BD9)</f>
        <v>159.2</v>
      </c>
      <c r="BF9" s="2">
        <v>159</v>
      </c>
      <c r="BI9" s="2">
        <v>159</v>
      </c>
      <c r="BJ9" s="2">
        <v>159</v>
      </c>
      <c r="BK9" s="2">
        <f>AVERAGE(BF9:BJ9)</f>
        <v>159</v>
      </c>
      <c r="IV9" s="2">
        <v>183.19</v>
      </c>
    </row>
    <row r="10" spans="1:256" ht="12.75">
      <c r="A10" s="4">
        <f t="shared" si="3"/>
        <v>9</v>
      </c>
      <c r="B10" s="4">
        <f t="shared" si="4"/>
        <v>9</v>
      </c>
      <c r="C10" s="2">
        <v>143</v>
      </c>
      <c r="E10" s="2">
        <v>178</v>
      </c>
      <c r="F10" s="2">
        <v>119</v>
      </c>
      <c r="G10" s="2">
        <v>90</v>
      </c>
      <c r="H10" s="2">
        <v>213</v>
      </c>
      <c r="I10" s="2">
        <f t="shared" si="0"/>
        <v>150</v>
      </c>
      <c r="J10" s="2">
        <v>148</v>
      </c>
      <c r="K10" s="2">
        <v>164</v>
      </c>
      <c r="L10" s="2">
        <v>135</v>
      </c>
      <c r="M10" s="2">
        <v>107</v>
      </c>
      <c r="N10" s="2">
        <v>164</v>
      </c>
      <c r="O10" s="2">
        <f t="shared" si="1"/>
        <v>143.6</v>
      </c>
      <c r="P10" s="2">
        <v>166</v>
      </c>
      <c r="Q10" s="2">
        <v>167</v>
      </c>
      <c r="R10" s="2">
        <v>94</v>
      </c>
      <c r="S10" s="2">
        <v>91</v>
      </c>
      <c r="T10" s="2">
        <v>177</v>
      </c>
      <c r="U10" s="2">
        <f>AVERAGE(P10:T10)</f>
        <v>139</v>
      </c>
      <c r="V10" s="2">
        <v>98</v>
      </c>
      <c r="W10" s="2">
        <v>174</v>
      </c>
      <c r="X10" s="2">
        <v>209</v>
      </c>
      <c r="Y10" s="2">
        <v>98</v>
      </c>
      <c r="Z10" s="2">
        <v>339</v>
      </c>
      <c r="AA10" s="2">
        <f>AVERAGE(V10:Z10)</f>
        <v>183.6</v>
      </c>
      <c r="AB10" s="2">
        <v>352</v>
      </c>
      <c r="AC10" s="2">
        <v>158</v>
      </c>
      <c r="AD10" s="2">
        <v>174</v>
      </c>
      <c r="AE10" s="2">
        <v>142</v>
      </c>
      <c r="AF10" s="2">
        <v>352</v>
      </c>
      <c r="AG10" s="2">
        <f>AVERAGE(AB10:AF10)</f>
        <v>235.6</v>
      </c>
      <c r="AH10" s="2">
        <v>131</v>
      </c>
      <c r="AI10" s="2">
        <v>138</v>
      </c>
      <c r="AJ10" s="2">
        <v>146</v>
      </c>
      <c r="AK10" s="2">
        <v>101</v>
      </c>
      <c r="AL10" s="2">
        <v>146</v>
      </c>
      <c r="AM10" s="2">
        <f>AVERAGE(AH10:AL10)</f>
        <v>132.4</v>
      </c>
      <c r="AN10" s="2">
        <v>167</v>
      </c>
      <c r="AO10" s="2">
        <v>206</v>
      </c>
      <c r="AP10" s="2">
        <v>183</v>
      </c>
      <c r="AQ10" s="2">
        <v>163</v>
      </c>
      <c r="AR10" s="2">
        <v>224</v>
      </c>
      <c r="AS10" s="2">
        <f>AVERAGE(AN10:AR10)</f>
        <v>188.6</v>
      </c>
      <c r="AT10" s="2">
        <v>151</v>
      </c>
      <c r="AU10" s="2">
        <v>178</v>
      </c>
      <c r="AV10" s="2">
        <v>178</v>
      </c>
      <c r="AW10" s="2">
        <v>142</v>
      </c>
      <c r="AX10" s="2">
        <v>188</v>
      </c>
      <c r="AY10" s="2">
        <f>AVERAGE(AT10:AX10)</f>
        <v>167.4</v>
      </c>
      <c r="AZ10" s="2">
        <v>171</v>
      </c>
      <c r="BA10" s="2">
        <v>157</v>
      </c>
      <c r="BB10" s="2">
        <v>145</v>
      </c>
      <c r="BC10" s="2">
        <v>144</v>
      </c>
      <c r="BD10" s="2">
        <v>181</v>
      </c>
      <c r="BE10" s="2">
        <f>AVERAGE(AZ10:BD10)</f>
        <v>159.6</v>
      </c>
      <c r="BF10" s="2">
        <v>178</v>
      </c>
      <c r="BG10" s="2">
        <v>116</v>
      </c>
      <c r="BH10" s="2">
        <v>133</v>
      </c>
      <c r="BI10" s="2">
        <v>116</v>
      </c>
      <c r="BJ10" s="2">
        <v>178</v>
      </c>
      <c r="BK10" s="2">
        <f>AVERAGE(BF10:BJ10)</f>
        <v>144.2</v>
      </c>
      <c r="BL10" s="2">
        <v>147</v>
      </c>
      <c r="BM10" s="2">
        <v>201</v>
      </c>
      <c r="BN10" s="2">
        <v>166</v>
      </c>
      <c r="BO10" s="2">
        <v>147</v>
      </c>
      <c r="BP10" s="2">
        <v>201</v>
      </c>
      <c r="BQ10" s="2">
        <f>AVERAGE(BL10:BP10)</f>
        <v>172.4</v>
      </c>
      <c r="BR10" s="2">
        <v>156</v>
      </c>
      <c r="BS10" s="2">
        <v>101</v>
      </c>
      <c r="BT10" s="2">
        <v>146</v>
      </c>
      <c r="BU10" s="2">
        <v>93</v>
      </c>
      <c r="BV10" s="2">
        <v>156</v>
      </c>
      <c r="BW10" s="2">
        <f>AVERAGE(BR10:BV10)</f>
        <v>130.4</v>
      </c>
      <c r="BX10" s="2">
        <v>183</v>
      </c>
      <c r="BY10" s="2">
        <v>139</v>
      </c>
      <c r="BZ10" s="2">
        <v>185</v>
      </c>
      <c r="CA10" s="2">
        <v>139</v>
      </c>
      <c r="CB10" s="2">
        <v>216</v>
      </c>
      <c r="CC10" s="2">
        <f>AVERAGE(BX10:CB10)</f>
        <v>172.4</v>
      </c>
      <c r="CD10" s="2">
        <v>163</v>
      </c>
      <c r="CE10" s="2">
        <v>169</v>
      </c>
      <c r="CF10" s="2">
        <v>148</v>
      </c>
      <c r="CG10" s="2">
        <v>136</v>
      </c>
      <c r="CH10" s="2">
        <v>169</v>
      </c>
      <c r="CI10" s="2">
        <f>AVERAGE(CD10:CH10)</f>
        <v>157</v>
      </c>
      <c r="CJ10" s="2">
        <v>144</v>
      </c>
      <c r="CK10" s="2">
        <v>136</v>
      </c>
      <c r="CL10" s="2">
        <v>154</v>
      </c>
      <c r="CM10" s="2">
        <v>136</v>
      </c>
      <c r="CN10" s="2">
        <v>159</v>
      </c>
      <c r="CO10" s="2">
        <f>AVERAGE(CJ10:CN10)</f>
        <v>145.8</v>
      </c>
      <c r="CP10" s="2">
        <v>168</v>
      </c>
      <c r="CU10" s="2">
        <f>AVERAGE(CP10:CT10)</f>
        <v>168</v>
      </c>
      <c r="IV10" s="2">
        <v>161.875</v>
      </c>
    </row>
    <row r="11" spans="1:256" ht="12.75">
      <c r="A11" s="4">
        <f t="shared" si="3"/>
        <v>10</v>
      </c>
      <c r="B11" s="4">
        <f t="shared" si="4"/>
        <v>10</v>
      </c>
      <c r="C11" s="2">
        <v>88</v>
      </c>
      <c r="E11" s="2">
        <v>153</v>
      </c>
      <c r="F11" s="2">
        <v>150</v>
      </c>
      <c r="G11" s="2">
        <v>88</v>
      </c>
      <c r="H11" s="2">
        <v>153</v>
      </c>
      <c r="I11" s="2">
        <f t="shared" si="0"/>
        <v>136</v>
      </c>
      <c r="J11" s="2">
        <v>173</v>
      </c>
      <c r="K11" s="2">
        <v>158</v>
      </c>
      <c r="L11" s="2">
        <v>207</v>
      </c>
      <c r="M11" s="2">
        <v>148</v>
      </c>
      <c r="N11" s="2">
        <v>231</v>
      </c>
      <c r="O11" s="2">
        <f t="shared" si="1"/>
        <v>183.4</v>
      </c>
      <c r="P11" s="2">
        <v>165</v>
      </c>
      <c r="Q11" s="2">
        <v>175</v>
      </c>
      <c r="R11" s="2">
        <v>177</v>
      </c>
      <c r="S11" s="2">
        <v>165</v>
      </c>
      <c r="T11" s="2">
        <v>187</v>
      </c>
      <c r="U11" s="2">
        <f>AVERAGE(P11:T11)</f>
        <v>173.8</v>
      </c>
      <c r="V11" s="2">
        <v>174</v>
      </c>
      <c r="W11" s="2">
        <v>163</v>
      </c>
      <c r="X11" s="2">
        <v>156</v>
      </c>
      <c r="Y11" s="2">
        <v>156</v>
      </c>
      <c r="Z11" s="2">
        <v>207</v>
      </c>
      <c r="AA11" s="2">
        <f>AVERAGE(V11:Z11)</f>
        <v>171.2</v>
      </c>
      <c r="AB11" s="2">
        <v>160</v>
      </c>
      <c r="AC11" s="2">
        <v>163</v>
      </c>
      <c r="AD11" s="2">
        <v>198</v>
      </c>
      <c r="AE11" s="2">
        <v>160</v>
      </c>
      <c r="AF11" s="2">
        <v>225</v>
      </c>
      <c r="AG11" s="2">
        <f>AVERAGE(AB11:AF11)</f>
        <v>181.2</v>
      </c>
      <c r="AH11" s="2">
        <v>152</v>
      </c>
      <c r="AI11" s="2">
        <v>173</v>
      </c>
      <c r="AJ11" s="2">
        <v>144</v>
      </c>
      <c r="AK11" s="2">
        <v>135</v>
      </c>
      <c r="AL11" s="2">
        <v>231</v>
      </c>
      <c r="AM11" s="2">
        <f>AVERAGE(AH11:AL11)</f>
        <v>167</v>
      </c>
      <c r="AN11" s="2">
        <v>200</v>
      </c>
      <c r="AO11" s="2">
        <v>160</v>
      </c>
      <c r="AP11" s="2">
        <v>165</v>
      </c>
      <c r="AQ11" s="2">
        <v>160</v>
      </c>
      <c r="AR11" s="2">
        <v>201</v>
      </c>
      <c r="AS11" s="2">
        <f>AVERAGE(AN11:AR11)</f>
        <v>177.2</v>
      </c>
      <c r="AT11" s="2">
        <v>218</v>
      </c>
      <c r="AU11" s="2">
        <v>149</v>
      </c>
      <c r="AV11" s="2">
        <v>152</v>
      </c>
      <c r="AW11" s="2">
        <v>125</v>
      </c>
      <c r="AX11" s="2">
        <v>218</v>
      </c>
      <c r="AY11" s="2">
        <f>AVERAGE(AT11:AX11)</f>
        <v>172.4</v>
      </c>
      <c r="AZ11" s="2">
        <v>151</v>
      </c>
      <c r="BA11" s="2">
        <v>144</v>
      </c>
      <c r="BB11" s="2">
        <v>166</v>
      </c>
      <c r="BC11" s="2">
        <v>142</v>
      </c>
      <c r="BD11" s="2">
        <v>191</v>
      </c>
      <c r="BE11" s="2">
        <f>AVERAGE(AZ11:BD11)</f>
        <v>158.8</v>
      </c>
      <c r="BF11" s="2">
        <v>172</v>
      </c>
      <c r="BI11" s="2">
        <v>172</v>
      </c>
      <c r="BJ11" s="2">
        <v>172</v>
      </c>
      <c r="BK11" s="2">
        <f>AVERAGE(BF11:BJ11)</f>
        <v>172</v>
      </c>
      <c r="IV11" s="2">
        <v>169.3</v>
      </c>
    </row>
    <row r="12" spans="1:256" ht="12.75">
      <c r="A12" s="4">
        <f t="shared" si="3"/>
        <v>11</v>
      </c>
      <c r="B12" s="4">
        <f t="shared" si="4"/>
        <v>11</v>
      </c>
      <c r="C12" s="2">
        <v>88</v>
      </c>
      <c r="E12" s="2">
        <v>152</v>
      </c>
      <c r="F12" s="2">
        <v>144</v>
      </c>
      <c r="G12" s="2">
        <v>88</v>
      </c>
      <c r="H12" s="2">
        <v>173</v>
      </c>
      <c r="I12" s="2">
        <f t="shared" si="0"/>
        <v>139.25</v>
      </c>
      <c r="J12" s="2">
        <v>163</v>
      </c>
      <c r="K12" s="2">
        <v>142</v>
      </c>
      <c r="L12" s="2">
        <v>114</v>
      </c>
      <c r="M12" s="2">
        <v>114</v>
      </c>
      <c r="N12" s="2">
        <v>163</v>
      </c>
      <c r="O12" s="2">
        <f t="shared" si="1"/>
        <v>139.2</v>
      </c>
      <c r="P12" s="2">
        <v>119</v>
      </c>
      <c r="Q12" s="2">
        <v>125</v>
      </c>
      <c r="R12" s="2">
        <v>111</v>
      </c>
      <c r="S12" s="2">
        <v>102</v>
      </c>
      <c r="T12" s="2">
        <v>142</v>
      </c>
      <c r="U12" s="2">
        <f>AVERAGE(P12:T12)</f>
        <v>119.8</v>
      </c>
      <c r="V12" s="2">
        <v>99</v>
      </c>
      <c r="W12" s="2">
        <v>114</v>
      </c>
      <c r="Y12" s="2">
        <v>99</v>
      </c>
      <c r="Z12" s="2">
        <v>114</v>
      </c>
      <c r="AA12" s="2">
        <f>AVERAGE(V12:Z12)</f>
        <v>106.5</v>
      </c>
      <c r="IV12" s="2">
        <v>126.1875</v>
      </c>
    </row>
    <row r="13" spans="1:256" ht="12.75">
      <c r="A13" s="4">
        <f t="shared" si="3"/>
        <v>12</v>
      </c>
      <c r="B13" s="4">
        <f t="shared" si="4"/>
        <v>12</v>
      </c>
      <c r="C13" s="2">
        <v>219</v>
      </c>
      <c r="E13" s="2">
        <v>219</v>
      </c>
      <c r="F13" s="2">
        <v>221</v>
      </c>
      <c r="G13" s="2">
        <v>218</v>
      </c>
      <c r="H13" s="2">
        <v>221</v>
      </c>
      <c r="I13" s="2">
        <f t="shared" si="0"/>
        <v>219.75</v>
      </c>
      <c r="J13" s="2">
        <v>229</v>
      </c>
      <c r="K13" s="2">
        <v>200</v>
      </c>
      <c r="L13" s="2">
        <v>247</v>
      </c>
      <c r="M13" s="2">
        <v>200</v>
      </c>
      <c r="N13" s="2">
        <v>247</v>
      </c>
      <c r="O13" s="2">
        <f t="shared" si="1"/>
        <v>224.6</v>
      </c>
      <c r="IV13" s="2">
        <v>222.175</v>
      </c>
    </row>
    <row r="14" spans="1:256" ht="12.75">
      <c r="A14" s="4">
        <f t="shared" si="3"/>
        <v>13</v>
      </c>
      <c r="B14" s="4">
        <f t="shared" si="4"/>
        <v>13</v>
      </c>
      <c r="C14" s="2">
        <v>254</v>
      </c>
      <c r="E14" s="2">
        <v>254</v>
      </c>
      <c r="F14" s="2">
        <v>175</v>
      </c>
      <c r="G14" s="2">
        <v>254</v>
      </c>
      <c r="H14" s="2">
        <v>157</v>
      </c>
      <c r="I14" s="2">
        <f t="shared" si="0"/>
        <v>210</v>
      </c>
      <c r="J14" s="2">
        <v>190</v>
      </c>
      <c r="K14" s="2">
        <v>124</v>
      </c>
      <c r="L14" s="2">
        <v>131</v>
      </c>
      <c r="M14" s="2">
        <v>104</v>
      </c>
      <c r="N14" s="2">
        <v>190</v>
      </c>
      <c r="O14" s="2">
        <f t="shared" si="1"/>
        <v>147.8</v>
      </c>
      <c r="P14" s="2">
        <v>196</v>
      </c>
      <c r="Q14" s="2">
        <v>131</v>
      </c>
      <c r="R14" s="2">
        <v>132</v>
      </c>
      <c r="S14" s="2">
        <v>127</v>
      </c>
      <c r="T14" s="2">
        <v>196</v>
      </c>
      <c r="U14" s="2">
        <f aca="true" t="shared" si="5" ref="U14:U45">AVERAGE(P14:T14)</f>
        <v>156.4</v>
      </c>
      <c r="V14" s="2">
        <v>154</v>
      </c>
      <c r="W14" s="2">
        <v>179</v>
      </c>
      <c r="X14" s="2">
        <v>144</v>
      </c>
      <c r="Y14" s="2">
        <v>133</v>
      </c>
      <c r="Z14" s="2">
        <v>189</v>
      </c>
      <c r="AA14" s="2">
        <f>AVERAGE(V14:Z14)</f>
        <v>159.8</v>
      </c>
      <c r="AB14" s="2">
        <v>137</v>
      </c>
      <c r="AE14" s="2">
        <v>137</v>
      </c>
      <c r="AF14" s="2">
        <v>137</v>
      </c>
      <c r="AG14" s="2">
        <f>AVERAGE(AB14:AF14)</f>
        <v>137</v>
      </c>
      <c r="IV14" s="2">
        <v>162.2</v>
      </c>
    </row>
    <row r="15" spans="1:256" ht="12.75">
      <c r="A15" s="4">
        <f t="shared" si="3"/>
        <v>14</v>
      </c>
      <c r="B15" s="4">
        <f t="shared" si="4"/>
        <v>14</v>
      </c>
      <c r="C15" s="2">
        <v>97</v>
      </c>
      <c r="E15" s="2">
        <v>97</v>
      </c>
      <c r="F15" s="2">
        <v>88</v>
      </c>
      <c r="G15" s="2">
        <v>97</v>
      </c>
      <c r="H15" s="2">
        <v>88</v>
      </c>
      <c r="I15" s="2">
        <f t="shared" si="0"/>
        <v>92.5</v>
      </c>
      <c r="J15" s="2">
        <v>83</v>
      </c>
      <c r="K15" s="2">
        <v>181</v>
      </c>
      <c r="L15" s="2">
        <v>171</v>
      </c>
      <c r="M15" s="2">
        <v>83</v>
      </c>
      <c r="N15" s="2">
        <v>186</v>
      </c>
      <c r="O15" s="2">
        <f t="shared" si="1"/>
        <v>140.8</v>
      </c>
      <c r="P15" s="2">
        <v>110</v>
      </c>
      <c r="S15" s="2">
        <v>110</v>
      </c>
      <c r="T15" s="2">
        <v>110</v>
      </c>
      <c r="U15" s="2">
        <f t="shared" si="5"/>
        <v>110</v>
      </c>
      <c r="IV15" s="2">
        <v>114.43333333333334</v>
      </c>
    </row>
    <row r="16" spans="1:256" ht="12.75">
      <c r="A16" s="4">
        <f t="shared" si="3"/>
        <v>15</v>
      </c>
      <c r="B16" s="4">
        <f t="shared" si="4"/>
        <v>15</v>
      </c>
      <c r="C16" s="2">
        <v>193</v>
      </c>
      <c r="E16" s="2">
        <v>222</v>
      </c>
      <c r="F16" s="2">
        <v>216</v>
      </c>
      <c r="G16" s="2">
        <v>175</v>
      </c>
      <c r="H16" s="2">
        <v>226</v>
      </c>
      <c r="I16" s="2">
        <f t="shared" si="0"/>
        <v>209.75</v>
      </c>
      <c r="J16" s="2">
        <v>193</v>
      </c>
      <c r="K16" s="2">
        <v>122</v>
      </c>
      <c r="L16" s="2">
        <v>159</v>
      </c>
      <c r="M16" s="2">
        <v>122</v>
      </c>
      <c r="N16" s="2">
        <v>193</v>
      </c>
      <c r="O16" s="2">
        <f t="shared" si="1"/>
        <v>157.8</v>
      </c>
      <c r="P16" s="2">
        <v>194</v>
      </c>
      <c r="S16" s="2">
        <v>194</v>
      </c>
      <c r="T16" s="2">
        <v>194</v>
      </c>
      <c r="U16" s="2">
        <f t="shared" si="5"/>
        <v>194</v>
      </c>
      <c r="IV16" s="2">
        <v>187.1833333333333</v>
      </c>
    </row>
    <row r="17" spans="1:256" ht="12.75">
      <c r="A17" s="4">
        <f t="shared" si="3"/>
        <v>16</v>
      </c>
      <c r="B17" s="4">
        <f t="shared" si="4"/>
        <v>16</v>
      </c>
      <c r="C17" s="2">
        <v>158</v>
      </c>
      <c r="E17" s="2">
        <v>135</v>
      </c>
      <c r="F17" s="2">
        <v>135</v>
      </c>
      <c r="G17" s="2">
        <v>158</v>
      </c>
      <c r="H17" s="2">
        <v>120</v>
      </c>
      <c r="I17" s="2">
        <f t="shared" si="0"/>
        <v>137</v>
      </c>
      <c r="J17" s="2">
        <v>139</v>
      </c>
      <c r="K17" s="2">
        <v>125</v>
      </c>
      <c r="L17" s="2">
        <v>143</v>
      </c>
      <c r="M17" s="2">
        <v>112</v>
      </c>
      <c r="N17" s="2">
        <v>143</v>
      </c>
      <c r="O17" s="2">
        <f t="shared" si="1"/>
        <v>132.4</v>
      </c>
      <c r="P17" s="2">
        <v>161</v>
      </c>
      <c r="S17" s="2">
        <v>161</v>
      </c>
      <c r="T17" s="2">
        <v>161</v>
      </c>
      <c r="U17" s="2">
        <f t="shared" si="5"/>
        <v>161</v>
      </c>
      <c r="IV17" s="2">
        <v>143.46666666666667</v>
      </c>
    </row>
    <row r="18" spans="1:256" ht="12.75">
      <c r="A18" s="4">
        <f t="shared" si="3"/>
        <v>17</v>
      </c>
      <c r="B18" s="4">
        <f t="shared" si="4"/>
        <v>17</v>
      </c>
      <c r="C18" s="2">
        <v>165</v>
      </c>
      <c r="E18" s="2">
        <v>237</v>
      </c>
      <c r="F18" s="2">
        <v>226</v>
      </c>
      <c r="G18" s="2">
        <v>165</v>
      </c>
      <c r="H18" s="2">
        <v>244</v>
      </c>
      <c r="I18" s="2">
        <f t="shared" si="0"/>
        <v>218</v>
      </c>
      <c r="J18" s="2">
        <v>213</v>
      </c>
      <c r="K18" s="2">
        <v>99</v>
      </c>
      <c r="L18" s="2">
        <v>131</v>
      </c>
      <c r="M18" s="2">
        <v>213</v>
      </c>
      <c r="N18" s="2">
        <v>99</v>
      </c>
      <c r="O18" s="2">
        <f t="shared" si="1"/>
        <v>151</v>
      </c>
      <c r="P18" s="2">
        <v>156</v>
      </c>
      <c r="S18" s="2">
        <v>156</v>
      </c>
      <c r="T18" s="2">
        <v>156</v>
      </c>
      <c r="U18" s="2">
        <f t="shared" si="5"/>
        <v>156</v>
      </c>
      <c r="IV18" s="2">
        <v>175</v>
      </c>
    </row>
    <row r="19" spans="1:256" ht="12.75">
      <c r="A19" s="4">
        <f t="shared" si="3"/>
        <v>18</v>
      </c>
      <c r="B19" s="4">
        <f t="shared" si="4"/>
        <v>18</v>
      </c>
      <c r="C19" s="2">
        <v>102</v>
      </c>
      <c r="E19" s="2">
        <v>116</v>
      </c>
      <c r="F19" s="2">
        <v>121</v>
      </c>
      <c r="G19" s="2">
        <v>102</v>
      </c>
      <c r="H19" s="2">
        <v>121</v>
      </c>
      <c r="I19" s="2">
        <f t="shared" si="0"/>
        <v>115</v>
      </c>
      <c r="J19" s="2">
        <v>124</v>
      </c>
      <c r="K19" s="2">
        <v>117</v>
      </c>
      <c r="L19" s="2">
        <v>124</v>
      </c>
      <c r="M19" s="2">
        <v>115</v>
      </c>
      <c r="N19" s="2">
        <v>138</v>
      </c>
      <c r="O19" s="2">
        <f t="shared" si="1"/>
        <v>123.6</v>
      </c>
      <c r="P19" s="2">
        <v>162</v>
      </c>
      <c r="Q19" s="2">
        <v>122</v>
      </c>
      <c r="R19" s="2">
        <v>107</v>
      </c>
      <c r="S19" s="2">
        <v>103</v>
      </c>
      <c r="T19" s="2">
        <v>162</v>
      </c>
      <c r="U19" s="2">
        <f t="shared" si="5"/>
        <v>131.2</v>
      </c>
      <c r="V19" s="2">
        <v>133</v>
      </c>
      <c r="W19" s="2">
        <v>107</v>
      </c>
      <c r="X19" s="2">
        <v>100</v>
      </c>
      <c r="Y19" s="2">
        <v>100</v>
      </c>
      <c r="Z19" s="2">
        <v>133</v>
      </c>
      <c r="AA19" s="2">
        <f>AVERAGE(V19:Z19)</f>
        <v>114.6</v>
      </c>
      <c r="AB19" s="2">
        <v>121</v>
      </c>
      <c r="AC19" s="2">
        <v>118</v>
      </c>
      <c r="AD19" s="2">
        <v>106</v>
      </c>
      <c r="AE19" s="2">
        <v>104</v>
      </c>
      <c r="AF19" s="2">
        <v>136</v>
      </c>
      <c r="AG19" s="2">
        <f>AVERAGE(AB19:AF19)</f>
        <v>117</v>
      </c>
      <c r="AH19" s="2">
        <v>112</v>
      </c>
      <c r="AI19" s="2">
        <v>124</v>
      </c>
      <c r="AJ19" s="2">
        <v>100</v>
      </c>
      <c r="AK19" s="2">
        <v>100</v>
      </c>
      <c r="AL19" s="2">
        <v>124</v>
      </c>
      <c r="AM19" s="2">
        <f>AVERAGE(AH19:AL19)</f>
        <v>112</v>
      </c>
      <c r="AN19" s="2">
        <v>107</v>
      </c>
      <c r="AO19" s="2">
        <v>104</v>
      </c>
      <c r="AP19" s="2">
        <v>120</v>
      </c>
      <c r="AQ19" s="2">
        <v>102</v>
      </c>
      <c r="AR19" s="2">
        <v>128</v>
      </c>
      <c r="AS19" s="2">
        <f>AVERAGE(AN19:AR19)</f>
        <v>112.2</v>
      </c>
      <c r="AT19" s="2">
        <v>91</v>
      </c>
      <c r="AW19" s="2">
        <v>91</v>
      </c>
      <c r="AX19" s="2">
        <v>91</v>
      </c>
      <c r="AY19" s="2">
        <f>AVERAGE(AT19:AX19)</f>
        <v>91</v>
      </c>
      <c r="IV19" s="2">
        <v>114.575</v>
      </c>
    </row>
    <row r="20" spans="1:256" ht="12.75">
      <c r="A20" s="4">
        <f t="shared" si="3"/>
        <v>19</v>
      </c>
      <c r="B20" s="4">
        <f t="shared" si="4"/>
        <v>19</v>
      </c>
      <c r="C20" s="2">
        <v>132</v>
      </c>
      <c r="E20" s="2">
        <v>115</v>
      </c>
      <c r="F20" s="2">
        <v>118</v>
      </c>
      <c r="G20" s="2">
        <v>107</v>
      </c>
      <c r="H20" s="2">
        <v>132</v>
      </c>
      <c r="I20" s="2">
        <f t="shared" si="0"/>
        <v>118</v>
      </c>
      <c r="J20" s="2">
        <v>104</v>
      </c>
      <c r="K20" s="2">
        <v>103</v>
      </c>
      <c r="L20" s="2">
        <v>115</v>
      </c>
      <c r="M20" s="2">
        <v>99</v>
      </c>
      <c r="N20" s="2">
        <v>130</v>
      </c>
      <c r="O20" s="2">
        <f t="shared" si="1"/>
        <v>110.2</v>
      </c>
      <c r="P20" s="2">
        <v>124</v>
      </c>
      <c r="Q20" s="2">
        <v>130</v>
      </c>
      <c r="R20" s="2">
        <v>115</v>
      </c>
      <c r="S20" s="2">
        <v>115</v>
      </c>
      <c r="T20" s="2">
        <v>136</v>
      </c>
      <c r="U20" s="2">
        <f t="shared" si="5"/>
        <v>124</v>
      </c>
      <c r="IV20" s="2">
        <v>117.4</v>
      </c>
    </row>
    <row r="21" spans="1:256" ht="12.75">
      <c r="A21" s="4">
        <f t="shared" si="3"/>
        <v>20</v>
      </c>
      <c r="B21" s="4">
        <f t="shared" si="4"/>
        <v>20</v>
      </c>
      <c r="C21" s="2">
        <v>120</v>
      </c>
      <c r="E21" s="2">
        <v>120</v>
      </c>
      <c r="F21" s="2">
        <v>221</v>
      </c>
      <c r="G21" s="2">
        <v>120</v>
      </c>
      <c r="H21" s="2">
        <v>216</v>
      </c>
      <c r="I21" s="2">
        <f t="shared" si="0"/>
        <v>169.25</v>
      </c>
      <c r="J21" s="2">
        <v>203</v>
      </c>
      <c r="K21" s="2">
        <v>178</v>
      </c>
      <c r="L21" s="2">
        <v>143</v>
      </c>
      <c r="M21" s="2">
        <v>143</v>
      </c>
      <c r="N21" s="2">
        <v>223</v>
      </c>
      <c r="O21" s="2">
        <f t="shared" si="1"/>
        <v>178</v>
      </c>
      <c r="P21" s="2">
        <v>180</v>
      </c>
      <c r="S21" s="2">
        <v>180</v>
      </c>
      <c r="T21" s="2">
        <v>187</v>
      </c>
      <c r="U21" s="2">
        <f t="shared" si="5"/>
        <v>182.33333333333334</v>
      </c>
      <c r="IV21" s="2">
        <v>176.5277777777778</v>
      </c>
    </row>
    <row r="22" spans="1:256" ht="12.75">
      <c r="A22" s="4">
        <f t="shared" si="3"/>
        <v>21</v>
      </c>
      <c r="B22" s="4">
        <f t="shared" si="4"/>
        <v>21</v>
      </c>
      <c r="C22" s="2">
        <v>108</v>
      </c>
      <c r="F22" s="2">
        <v>138</v>
      </c>
      <c r="G22" s="2">
        <v>108</v>
      </c>
      <c r="H22" s="2">
        <v>153</v>
      </c>
      <c r="I22" s="2">
        <f t="shared" si="0"/>
        <v>133</v>
      </c>
      <c r="J22" s="2">
        <v>158</v>
      </c>
      <c r="K22" s="2">
        <v>163</v>
      </c>
      <c r="L22" s="2">
        <v>117</v>
      </c>
      <c r="M22" s="2">
        <v>117</v>
      </c>
      <c r="N22" s="2">
        <v>172</v>
      </c>
      <c r="O22" s="2">
        <f t="shared" si="1"/>
        <v>145.4</v>
      </c>
      <c r="P22" s="2">
        <v>135</v>
      </c>
      <c r="Q22" s="2">
        <v>156</v>
      </c>
      <c r="R22" s="2">
        <v>180</v>
      </c>
      <c r="S22" s="2">
        <v>135</v>
      </c>
      <c r="T22" s="2">
        <v>194</v>
      </c>
      <c r="U22" s="2">
        <f t="shared" si="5"/>
        <v>160</v>
      </c>
      <c r="V22" s="2">
        <v>163</v>
      </c>
      <c r="W22" s="2">
        <v>151</v>
      </c>
      <c r="X22" s="2">
        <v>121</v>
      </c>
      <c r="Y22" s="2">
        <v>121</v>
      </c>
      <c r="Z22" s="2">
        <v>136</v>
      </c>
      <c r="AA22" s="2">
        <f>AVERAGE(V22:Z22)</f>
        <v>138.4</v>
      </c>
      <c r="AB22" s="2">
        <v>145</v>
      </c>
      <c r="AE22" s="2">
        <v>145</v>
      </c>
      <c r="AF22" s="2">
        <v>145</v>
      </c>
      <c r="AG22" s="2">
        <f>AVERAGE(AB22:AF22)</f>
        <v>145</v>
      </c>
      <c r="IV22" s="2">
        <v>144.36</v>
      </c>
    </row>
    <row r="23" spans="1:256" ht="12.75">
      <c r="A23" s="4">
        <f t="shared" si="3"/>
        <v>22</v>
      </c>
      <c r="B23" s="4">
        <f t="shared" si="4"/>
        <v>22</v>
      </c>
      <c r="C23" s="2">
        <v>145</v>
      </c>
      <c r="E23" s="2">
        <v>144</v>
      </c>
      <c r="F23" s="2">
        <v>164</v>
      </c>
      <c r="G23" s="2">
        <v>144</v>
      </c>
      <c r="H23" s="2">
        <v>169</v>
      </c>
      <c r="I23" s="2">
        <f t="shared" si="0"/>
        <v>155.25</v>
      </c>
      <c r="J23" s="2">
        <v>168</v>
      </c>
      <c r="K23" s="2">
        <v>140</v>
      </c>
      <c r="L23" s="2">
        <v>170</v>
      </c>
      <c r="M23" s="2">
        <v>140</v>
      </c>
      <c r="N23" s="2">
        <v>187</v>
      </c>
      <c r="O23" s="2">
        <f t="shared" si="1"/>
        <v>161</v>
      </c>
      <c r="P23" s="2">
        <v>163</v>
      </c>
      <c r="Q23" s="2">
        <v>111</v>
      </c>
      <c r="R23" s="2">
        <v>131</v>
      </c>
      <c r="S23" s="2">
        <v>111</v>
      </c>
      <c r="T23" s="2">
        <v>185</v>
      </c>
      <c r="U23" s="2">
        <f t="shared" si="5"/>
        <v>140.2</v>
      </c>
      <c r="V23" s="2">
        <v>198</v>
      </c>
      <c r="W23" s="2">
        <v>139</v>
      </c>
      <c r="X23" s="2">
        <v>138</v>
      </c>
      <c r="Y23" s="2">
        <v>109</v>
      </c>
      <c r="Z23" s="2">
        <v>198</v>
      </c>
      <c r="AA23" s="2">
        <f>AVERAGE(V23:Z23)</f>
        <v>156.4</v>
      </c>
      <c r="AB23" s="2">
        <v>191</v>
      </c>
      <c r="AC23" s="2">
        <v>164</v>
      </c>
      <c r="AD23" s="2">
        <v>137</v>
      </c>
      <c r="AE23" s="2">
        <v>119</v>
      </c>
      <c r="AF23" s="2">
        <v>191</v>
      </c>
      <c r="AG23" s="2">
        <f>AVERAGE(AB23:AF23)</f>
        <v>160.4</v>
      </c>
      <c r="AH23" s="2">
        <v>150</v>
      </c>
      <c r="AI23" s="2">
        <v>130</v>
      </c>
      <c r="AJ23" s="2">
        <v>141</v>
      </c>
      <c r="AK23" s="2">
        <v>129</v>
      </c>
      <c r="AL23" s="2">
        <v>160</v>
      </c>
      <c r="AM23" s="2">
        <f>AVERAGE(AH23:AL23)</f>
        <v>142</v>
      </c>
      <c r="AN23" s="2">
        <v>139</v>
      </c>
      <c r="AO23" s="2">
        <v>139</v>
      </c>
      <c r="AP23" s="2">
        <v>202</v>
      </c>
      <c r="AQ23" s="2">
        <v>245</v>
      </c>
      <c r="AR23" s="2">
        <v>125</v>
      </c>
      <c r="AS23" s="2">
        <f>AVERAGE(AN23:AR23)</f>
        <v>170</v>
      </c>
      <c r="AT23" s="2">
        <v>227</v>
      </c>
      <c r="AU23" s="2">
        <v>198</v>
      </c>
      <c r="AV23" s="2">
        <v>231</v>
      </c>
      <c r="AW23" s="2">
        <v>181</v>
      </c>
      <c r="AX23" s="2">
        <v>242</v>
      </c>
      <c r="AY23" s="2">
        <f>AVERAGE(AT23:AX23)</f>
        <v>215.8</v>
      </c>
      <c r="AZ23" s="2">
        <v>218</v>
      </c>
      <c r="BA23" s="2">
        <v>169</v>
      </c>
      <c r="BB23" s="2">
        <v>181</v>
      </c>
      <c r="BC23" s="2">
        <v>150</v>
      </c>
      <c r="BD23" s="2">
        <v>218</v>
      </c>
      <c r="BE23" s="2">
        <f>AVERAGE(AZ23:BD23)</f>
        <v>187.2</v>
      </c>
      <c r="BF23" s="2">
        <v>217</v>
      </c>
      <c r="BG23" s="2">
        <v>142</v>
      </c>
      <c r="BH23" s="2">
        <v>167</v>
      </c>
      <c r="BI23" s="2">
        <v>130</v>
      </c>
      <c r="BJ23" s="2">
        <v>217</v>
      </c>
      <c r="BK23" s="2">
        <f>AVERAGE(BF23:BJ23)</f>
        <v>174.6</v>
      </c>
      <c r="BL23" s="2">
        <v>232</v>
      </c>
      <c r="BM23" s="2">
        <v>179</v>
      </c>
      <c r="BN23" s="2">
        <v>122</v>
      </c>
      <c r="BO23" s="2">
        <v>122</v>
      </c>
      <c r="BP23" s="2">
        <v>232</v>
      </c>
      <c r="BQ23" s="2">
        <f>AVERAGE(BL23:BP23)</f>
        <v>177.4</v>
      </c>
      <c r="BR23" s="2">
        <v>168</v>
      </c>
      <c r="BS23" s="2">
        <v>191</v>
      </c>
      <c r="BT23" s="2">
        <v>163</v>
      </c>
      <c r="BU23" s="2">
        <v>148</v>
      </c>
      <c r="BV23" s="2">
        <v>192</v>
      </c>
      <c r="BW23" s="2">
        <f>AVERAGE(BR23:BV23)</f>
        <v>172.4</v>
      </c>
      <c r="BX23" s="2">
        <v>159</v>
      </c>
      <c r="CA23" s="2">
        <v>119</v>
      </c>
      <c r="CB23" s="2">
        <v>159</v>
      </c>
      <c r="CC23" s="2">
        <f>AVERAGE(BX23:CB23)</f>
        <v>145.66666666666666</v>
      </c>
      <c r="IV23" s="2">
        <v>166.02435897435896</v>
      </c>
    </row>
    <row r="24" spans="1:256" ht="12.75">
      <c r="A24" s="4">
        <f t="shared" si="3"/>
        <v>23</v>
      </c>
      <c r="B24" s="4">
        <f t="shared" si="4"/>
        <v>23</v>
      </c>
      <c r="C24" s="2">
        <v>208</v>
      </c>
      <c r="F24" s="2">
        <v>208</v>
      </c>
      <c r="G24" s="2">
        <v>208</v>
      </c>
      <c r="H24" s="2">
        <v>234</v>
      </c>
      <c r="I24" s="2">
        <f t="shared" si="0"/>
        <v>216.66666666666666</v>
      </c>
      <c r="J24" s="2">
        <v>133</v>
      </c>
      <c r="K24" s="2">
        <v>121</v>
      </c>
      <c r="L24" s="2">
        <v>115</v>
      </c>
      <c r="M24" s="2">
        <v>113</v>
      </c>
      <c r="N24" s="2">
        <v>141</v>
      </c>
      <c r="O24" s="2">
        <f t="shared" si="1"/>
        <v>124.6</v>
      </c>
      <c r="P24" s="2">
        <v>156</v>
      </c>
      <c r="Q24" s="2">
        <v>145</v>
      </c>
      <c r="R24" s="2">
        <v>140</v>
      </c>
      <c r="S24" s="2">
        <v>139</v>
      </c>
      <c r="T24" s="2">
        <v>159</v>
      </c>
      <c r="U24" s="2">
        <f t="shared" si="5"/>
        <v>147.8</v>
      </c>
      <c r="V24" s="2">
        <v>142</v>
      </c>
      <c r="W24" s="2">
        <v>139</v>
      </c>
      <c r="X24" s="2">
        <v>119</v>
      </c>
      <c r="Y24" s="2">
        <v>108</v>
      </c>
      <c r="Z24" s="2">
        <v>158</v>
      </c>
      <c r="AA24" s="2">
        <f>AVERAGE(V24:Z24)</f>
        <v>133.2</v>
      </c>
      <c r="AB24" s="2">
        <v>132</v>
      </c>
      <c r="AE24" s="2">
        <v>132</v>
      </c>
      <c r="AF24" s="2">
        <v>132</v>
      </c>
      <c r="AG24" s="2">
        <f>AVERAGE(AB24:AF24)</f>
        <v>132</v>
      </c>
      <c r="IV24" s="2">
        <v>150.85333333333332</v>
      </c>
    </row>
    <row r="25" spans="1:256" ht="12.75">
      <c r="A25" s="4">
        <f t="shared" si="3"/>
        <v>24</v>
      </c>
      <c r="B25" s="4">
        <f t="shared" si="4"/>
        <v>24</v>
      </c>
      <c r="C25" s="2">
        <v>188</v>
      </c>
      <c r="E25" s="2">
        <v>188</v>
      </c>
      <c r="F25" s="2">
        <v>157</v>
      </c>
      <c r="G25" s="2">
        <v>157</v>
      </c>
      <c r="H25" s="2">
        <v>190</v>
      </c>
      <c r="I25" s="2">
        <f t="shared" si="0"/>
        <v>173</v>
      </c>
      <c r="J25" s="2">
        <v>153</v>
      </c>
      <c r="K25" s="2">
        <v>151</v>
      </c>
      <c r="L25" s="2">
        <v>137</v>
      </c>
      <c r="M25" s="2">
        <v>123</v>
      </c>
      <c r="N25" s="2">
        <v>158</v>
      </c>
      <c r="O25" s="2">
        <f t="shared" si="1"/>
        <v>144.4</v>
      </c>
      <c r="P25" s="2">
        <v>114</v>
      </c>
      <c r="S25" s="2">
        <v>114</v>
      </c>
      <c r="T25" s="2">
        <v>128</v>
      </c>
      <c r="U25" s="2">
        <f t="shared" si="5"/>
        <v>118.66666666666667</v>
      </c>
      <c r="IV25" s="2">
        <v>145.35555555555555</v>
      </c>
    </row>
    <row r="26" spans="1:256" ht="12.75">
      <c r="A26" s="4">
        <f t="shared" si="3"/>
        <v>25</v>
      </c>
      <c r="B26" s="4">
        <f t="shared" si="4"/>
        <v>25</v>
      </c>
      <c r="C26" s="2">
        <v>201</v>
      </c>
      <c r="F26" s="2">
        <v>201</v>
      </c>
      <c r="G26" s="2">
        <v>156</v>
      </c>
      <c r="H26" s="2">
        <v>201</v>
      </c>
      <c r="I26" s="2">
        <f t="shared" si="0"/>
        <v>186</v>
      </c>
      <c r="J26" s="2">
        <v>58</v>
      </c>
      <c r="K26" s="2">
        <v>109</v>
      </c>
      <c r="L26" s="2">
        <v>171</v>
      </c>
      <c r="M26" s="2">
        <v>58</v>
      </c>
      <c r="N26" s="2">
        <v>171</v>
      </c>
      <c r="O26" s="2">
        <f t="shared" si="1"/>
        <v>113.4</v>
      </c>
      <c r="P26" s="2">
        <v>163</v>
      </c>
      <c r="Q26" s="2">
        <v>99</v>
      </c>
      <c r="R26" s="2">
        <v>118</v>
      </c>
      <c r="S26" s="2">
        <v>99</v>
      </c>
      <c r="T26" s="2">
        <v>175</v>
      </c>
      <c r="U26" s="2">
        <f t="shared" si="5"/>
        <v>130.8</v>
      </c>
      <c r="V26" s="2">
        <v>108</v>
      </c>
      <c r="Y26" s="2">
        <v>108</v>
      </c>
      <c r="Z26" s="2">
        <v>108</v>
      </c>
      <c r="AA26" s="2">
        <f>AVERAGE(V26:Z26)</f>
        <v>108</v>
      </c>
      <c r="IV26" s="2">
        <v>134.55</v>
      </c>
    </row>
    <row r="27" spans="1:256" ht="12.75">
      <c r="A27" s="4">
        <f t="shared" si="3"/>
        <v>26</v>
      </c>
      <c r="B27" s="4">
        <f t="shared" si="4"/>
        <v>26</v>
      </c>
      <c r="C27" s="2">
        <v>133</v>
      </c>
      <c r="F27" s="2">
        <v>133</v>
      </c>
      <c r="G27" s="2">
        <v>128</v>
      </c>
      <c r="H27" s="2">
        <v>136</v>
      </c>
      <c r="I27" s="2">
        <f t="shared" si="0"/>
        <v>132.33333333333334</v>
      </c>
      <c r="J27" s="2">
        <v>152</v>
      </c>
      <c r="K27" s="2">
        <v>174</v>
      </c>
      <c r="L27" s="2">
        <v>172</v>
      </c>
      <c r="M27" s="2">
        <v>152</v>
      </c>
      <c r="N27" s="2">
        <v>178</v>
      </c>
      <c r="O27" s="2">
        <f t="shared" si="1"/>
        <v>165.6</v>
      </c>
      <c r="P27" s="2">
        <v>160</v>
      </c>
      <c r="Q27" s="2">
        <v>170</v>
      </c>
      <c r="R27" s="2">
        <v>159</v>
      </c>
      <c r="S27" s="2">
        <v>140</v>
      </c>
      <c r="T27" s="2">
        <v>170</v>
      </c>
      <c r="U27" s="2">
        <f t="shared" si="5"/>
        <v>159.8</v>
      </c>
      <c r="V27" s="2">
        <v>191</v>
      </c>
      <c r="W27" s="2">
        <v>195</v>
      </c>
      <c r="X27" s="2">
        <v>211</v>
      </c>
      <c r="Y27" s="2">
        <v>174</v>
      </c>
      <c r="Z27" s="2">
        <v>243</v>
      </c>
      <c r="AA27" s="2">
        <f>AVERAGE(V27:Z27)</f>
        <v>202.8</v>
      </c>
      <c r="AB27" s="2">
        <v>284</v>
      </c>
      <c r="AC27" s="2">
        <v>263</v>
      </c>
      <c r="AD27" s="2">
        <v>303</v>
      </c>
      <c r="AE27" s="2">
        <v>153</v>
      </c>
      <c r="AF27" s="2">
        <v>303</v>
      </c>
      <c r="AG27" s="2">
        <f>AVERAGE(AB27:AF27)</f>
        <v>261.2</v>
      </c>
      <c r="AH27" s="2">
        <v>119</v>
      </c>
      <c r="AI27" s="2">
        <v>125</v>
      </c>
      <c r="AJ27" s="2">
        <v>175</v>
      </c>
      <c r="AK27" s="2">
        <v>101</v>
      </c>
      <c r="AL27" s="2">
        <v>176</v>
      </c>
      <c r="AM27" s="2">
        <f>AVERAGE(AH27:AL27)</f>
        <v>139.2</v>
      </c>
      <c r="AN27" s="2">
        <v>170</v>
      </c>
      <c r="AO27" s="2">
        <v>160</v>
      </c>
      <c r="AP27" s="2">
        <v>160</v>
      </c>
      <c r="AQ27" s="2">
        <v>119</v>
      </c>
      <c r="AR27" s="2">
        <v>178</v>
      </c>
      <c r="AS27" s="2">
        <f>AVERAGE(AN27:AR27)</f>
        <v>157.4</v>
      </c>
      <c r="AT27" s="2">
        <v>187</v>
      </c>
      <c r="AU27" s="2">
        <v>136</v>
      </c>
      <c r="AV27" s="2">
        <v>125</v>
      </c>
      <c r="AW27" s="2">
        <v>125</v>
      </c>
      <c r="AX27" s="2">
        <v>187</v>
      </c>
      <c r="AY27" s="2">
        <f>AVERAGE(AT27:AX27)</f>
        <v>152</v>
      </c>
      <c r="AZ27" s="2">
        <v>151</v>
      </c>
      <c r="BA27" s="2">
        <v>114</v>
      </c>
      <c r="BB27" s="2">
        <v>130</v>
      </c>
      <c r="BC27" s="2">
        <v>98</v>
      </c>
      <c r="BD27" s="2">
        <v>151</v>
      </c>
      <c r="BE27" s="2">
        <f>AVERAGE(AZ27:BD27)</f>
        <v>128.8</v>
      </c>
      <c r="BF27" s="2">
        <v>125</v>
      </c>
      <c r="BG27" s="2">
        <v>129</v>
      </c>
      <c r="BH27" s="2">
        <v>131</v>
      </c>
      <c r="BI27" s="2">
        <v>125</v>
      </c>
      <c r="BJ27" s="2">
        <v>158</v>
      </c>
      <c r="BK27" s="2">
        <f>AVERAGE(BF27:BJ27)</f>
        <v>133.6</v>
      </c>
      <c r="BL27" s="2">
        <v>114</v>
      </c>
      <c r="BM27" s="2">
        <v>127</v>
      </c>
      <c r="BN27" s="2">
        <v>147</v>
      </c>
      <c r="BO27" s="2">
        <v>111</v>
      </c>
      <c r="BP27" s="2">
        <v>149</v>
      </c>
      <c r="BQ27" s="2">
        <f>AVERAGE(BL27:BP27)</f>
        <v>129.6</v>
      </c>
      <c r="BR27" s="2">
        <v>144</v>
      </c>
      <c r="BS27" s="2">
        <v>160</v>
      </c>
      <c r="BT27" s="2">
        <v>151</v>
      </c>
      <c r="BU27" s="2">
        <v>146</v>
      </c>
      <c r="BV27" s="2">
        <v>161</v>
      </c>
      <c r="BW27" s="2">
        <f>AVERAGE(BR27:BV27)</f>
        <v>152.4</v>
      </c>
      <c r="BX27" s="2">
        <v>166</v>
      </c>
      <c r="BY27" s="2">
        <v>170</v>
      </c>
      <c r="BZ27" s="2">
        <v>158</v>
      </c>
      <c r="CA27" s="2">
        <v>148</v>
      </c>
      <c r="CB27" s="2">
        <v>176</v>
      </c>
      <c r="CC27" s="2">
        <f>AVERAGE(BX27:CB27)</f>
        <v>163.6</v>
      </c>
      <c r="CD27" s="2">
        <v>156</v>
      </c>
      <c r="CE27" s="2">
        <v>149</v>
      </c>
      <c r="CF27" s="2">
        <v>164</v>
      </c>
      <c r="CG27" s="2">
        <v>149</v>
      </c>
      <c r="CH27" s="2">
        <v>175</v>
      </c>
      <c r="CI27" s="2">
        <f>AVERAGE(CD27:CH27)</f>
        <v>158.6</v>
      </c>
      <c r="CJ27" s="2">
        <v>170</v>
      </c>
      <c r="CK27" s="2">
        <v>160</v>
      </c>
      <c r="CL27" s="2">
        <v>151</v>
      </c>
      <c r="CM27" s="2">
        <v>144</v>
      </c>
      <c r="CN27" s="2">
        <v>170</v>
      </c>
      <c r="CO27" s="2">
        <f>AVERAGE(CJ27:CN27)</f>
        <v>159</v>
      </c>
      <c r="CP27" s="2">
        <v>168</v>
      </c>
      <c r="CQ27" s="2">
        <v>140</v>
      </c>
      <c r="CR27" s="2">
        <v>123</v>
      </c>
      <c r="CS27" s="2">
        <v>120</v>
      </c>
      <c r="CT27" s="2">
        <v>168</v>
      </c>
      <c r="CU27" s="2">
        <f>AVERAGE(CP27:CT27)</f>
        <v>143.8</v>
      </c>
      <c r="CV27" s="2">
        <v>124</v>
      </c>
      <c r="CW27" s="2">
        <v>131</v>
      </c>
      <c r="CX27" s="2">
        <v>130</v>
      </c>
      <c r="CY27" s="2">
        <v>115</v>
      </c>
      <c r="CZ27" s="2">
        <v>133</v>
      </c>
      <c r="DA27" s="2">
        <f>AVERAGE(CV27:CZ27)</f>
        <v>126.6</v>
      </c>
      <c r="DB27" s="2">
        <v>134</v>
      </c>
      <c r="DC27" s="2">
        <v>137</v>
      </c>
      <c r="DD27" s="2">
        <v>131</v>
      </c>
      <c r="DE27" s="2">
        <v>131</v>
      </c>
      <c r="DF27" s="2">
        <v>148</v>
      </c>
      <c r="DG27" s="2">
        <f>AVERAGE(DB27:DF27)</f>
        <v>136.2</v>
      </c>
      <c r="DH27" s="2">
        <v>171</v>
      </c>
      <c r="DI27" s="2">
        <v>146</v>
      </c>
      <c r="DJ27" s="2">
        <v>154</v>
      </c>
      <c r="DK27" s="2">
        <v>127</v>
      </c>
      <c r="DL27" s="2">
        <v>171</v>
      </c>
      <c r="DM27" s="2">
        <f>AVERAGE(DH27:DL27)</f>
        <v>153.8</v>
      </c>
      <c r="DN27" s="2">
        <v>150</v>
      </c>
      <c r="DO27" s="2">
        <v>92</v>
      </c>
      <c r="DP27" s="2">
        <v>129</v>
      </c>
      <c r="DQ27" s="2">
        <v>150</v>
      </c>
      <c r="DR27" s="2">
        <v>92</v>
      </c>
      <c r="DS27" s="2">
        <f>AVERAGE(DN27:DR27)</f>
        <v>122.6</v>
      </c>
      <c r="DT27" s="2">
        <v>152</v>
      </c>
      <c r="DU27" s="2">
        <v>144</v>
      </c>
      <c r="DV27" s="2">
        <v>135</v>
      </c>
      <c r="DW27" s="2">
        <v>113</v>
      </c>
      <c r="DX27" s="2">
        <v>152</v>
      </c>
      <c r="DY27" s="2">
        <f>AVERAGE(DT27:DX27)</f>
        <v>139.2</v>
      </c>
      <c r="DZ27" s="2">
        <v>134</v>
      </c>
      <c r="EA27" s="2">
        <v>120</v>
      </c>
      <c r="EB27" s="2">
        <v>121</v>
      </c>
      <c r="EC27" s="2">
        <v>102</v>
      </c>
      <c r="ED27" s="2">
        <v>134</v>
      </c>
      <c r="EE27" s="2">
        <f>AVERAGE(DZ27:ED27)</f>
        <v>122.2</v>
      </c>
      <c r="EF27" s="2">
        <v>117</v>
      </c>
      <c r="EG27" s="2">
        <v>118</v>
      </c>
      <c r="EH27" s="2">
        <v>130</v>
      </c>
      <c r="EI27" s="2">
        <v>107</v>
      </c>
      <c r="EJ27" s="2">
        <v>144</v>
      </c>
      <c r="EK27" s="2">
        <f>AVERAGE(EF27:EJ27)</f>
        <v>123.2</v>
      </c>
      <c r="EL27" s="2">
        <v>152</v>
      </c>
      <c r="EM27" s="2">
        <v>167</v>
      </c>
      <c r="EN27" s="2">
        <v>148</v>
      </c>
      <c r="EO27" s="2">
        <v>148</v>
      </c>
      <c r="EP27" s="2">
        <v>257</v>
      </c>
      <c r="EQ27" s="2">
        <f>AVERAGE(EL27:EP27)</f>
        <v>174.4</v>
      </c>
      <c r="ER27" s="2">
        <v>149</v>
      </c>
      <c r="ES27" s="2">
        <v>146</v>
      </c>
      <c r="ET27" s="2">
        <v>134</v>
      </c>
      <c r="EU27" s="2">
        <v>134</v>
      </c>
      <c r="EV27" s="2">
        <v>163</v>
      </c>
      <c r="EW27" s="2">
        <f>AVERAGE(ER27:EV27)</f>
        <v>145.2</v>
      </c>
      <c r="EX27" s="2">
        <v>165</v>
      </c>
      <c r="EY27" s="2">
        <v>168</v>
      </c>
      <c r="EZ27" s="2">
        <v>204</v>
      </c>
      <c r="FA27" s="2">
        <v>149</v>
      </c>
      <c r="FB27" s="2">
        <v>208</v>
      </c>
      <c r="FC27" s="2">
        <f>AVERAGE(EX27:FB27)</f>
        <v>178.8</v>
      </c>
      <c r="FD27" s="2">
        <v>191</v>
      </c>
      <c r="FE27" s="2">
        <v>155</v>
      </c>
      <c r="FF27" s="2">
        <v>149</v>
      </c>
      <c r="FG27" s="2">
        <v>149</v>
      </c>
      <c r="FH27" s="2">
        <v>191</v>
      </c>
      <c r="FI27" s="2">
        <f>AVERAGE(FD27:FH27)</f>
        <v>167</v>
      </c>
      <c r="FJ27" s="2">
        <v>173</v>
      </c>
      <c r="FK27" s="2">
        <v>188</v>
      </c>
      <c r="FL27" s="2">
        <v>174</v>
      </c>
      <c r="FM27" s="2">
        <v>150</v>
      </c>
      <c r="FN27" s="2">
        <v>190</v>
      </c>
      <c r="FO27" s="2">
        <f>AVERAGE(FJ27:FN27)</f>
        <v>175</v>
      </c>
      <c r="FP27" s="2">
        <v>162</v>
      </c>
      <c r="FQ27" s="2">
        <v>140</v>
      </c>
      <c r="FR27" s="2">
        <v>143</v>
      </c>
      <c r="FS27" s="2">
        <v>116</v>
      </c>
      <c r="FT27" s="2">
        <v>175</v>
      </c>
      <c r="FU27" s="2">
        <f>AVERAGE(FP27:FT27)</f>
        <v>147.2</v>
      </c>
      <c r="FV27" s="2">
        <v>143</v>
      </c>
      <c r="FW27" s="2">
        <v>139</v>
      </c>
      <c r="FX27" s="2">
        <v>151</v>
      </c>
      <c r="FY27" s="2">
        <v>139</v>
      </c>
      <c r="FZ27" s="2">
        <v>152</v>
      </c>
      <c r="GA27" s="2">
        <f>AVERAGE(FV27:FZ27)</f>
        <v>144.8</v>
      </c>
      <c r="GB27" s="2">
        <v>193</v>
      </c>
      <c r="GC27" s="2">
        <v>142</v>
      </c>
      <c r="GD27" s="2">
        <v>127</v>
      </c>
      <c r="GE27" s="2">
        <v>121</v>
      </c>
      <c r="GF27" s="2">
        <v>193</v>
      </c>
      <c r="GG27" s="2">
        <f>AVERAGE(GB27:GF27)</f>
        <v>155.2</v>
      </c>
      <c r="GH27" s="2">
        <v>197</v>
      </c>
      <c r="GI27" s="2">
        <v>172</v>
      </c>
      <c r="GJ27" s="2">
        <v>163</v>
      </c>
      <c r="GK27" s="2">
        <v>160</v>
      </c>
      <c r="GL27" s="2">
        <v>197</v>
      </c>
      <c r="GM27" s="2">
        <f>AVERAGE(GH27:GL27)</f>
        <v>177.8</v>
      </c>
      <c r="GN27" s="2">
        <v>191</v>
      </c>
      <c r="GO27" s="2">
        <v>178</v>
      </c>
      <c r="GP27" s="2">
        <v>167</v>
      </c>
      <c r="GQ27" s="2">
        <v>162</v>
      </c>
      <c r="GR27" s="2">
        <v>191</v>
      </c>
      <c r="GS27" s="2">
        <f>AVERAGE(GN27:GR27)</f>
        <v>177.8</v>
      </c>
      <c r="GT27" s="2">
        <v>155</v>
      </c>
      <c r="GU27" s="2">
        <v>160</v>
      </c>
      <c r="GV27" s="2">
        <v>176</v>
      </c>
      <c r="GW27" s="2">
        <v>150</v>
      </c>
      <c r="GX27" s="2">
        <v>186</v>
      </c>
      <c r="GY27" s="2">
        <f>AVERAGE(GT27:GX27)</f>
        <v>165.4</v>
      </c>
      <c r="GZ27" s="2">
        <v>169</v>
      </c>
      <c r="HA27" s="2">
        <v>161</v>
      </c>
      <c r="HB27" s="2">
        <v>201</v>
      </c>
      <c r="HC27" s="2">
        <v>157</v>
      </c>
      <c r="HD27" s="2">
        <v>213</v>
      </c>
      <c r="HE27" s="2">
        <f>AVERAGE(GZ27:HD27)</f>
        <v>180.2</v>
      </c>
      <c r="HF27" s="2">
        <v>162</v>
      </c>
      <c r="HG27" s="2">
        <v>173</v>
      </c>
      <c r="HH27" s="2">
        <v>195</v>
      </c>
      <c r="HI27" s="2">
        <v>150</v>
      </c>
      <c r="HJ27" s="2">
        <v>224</v>
      </c>
      <c r="HK27" s="2">
        <f>AVERAGE(HF27:HJ27)</f>
        <v>180.8</v>
      </c>
      <c r="HL27" s="2">
        <v>173</v>
      </c>
      <c r="HM27" s="2">
        <v>153</v>
      </c>
      <c r="HN27" s="2">
        <v>156</v>
      </c>
      <c r="HO27" s="2">
        <v>133</v>
      </c>
      <c r="HP27" s="2">
        <v>173</v>
      </c>
      <c r="HQ27" s="2">
        <f>AVERAGE(HL27:HP27)</f>
        <v>157.6</v>
      </c>
      <c r="HR27" s="2">
        <v>151</v>
      </c>
      <c r="HS27" s="2">
        <v>201</v>
      </c>
      <c r="HT27" s="2">
        <v>164</v>
      </c>
      <c r="HU27" s="2">
        <v>151</v>
      </c>
      <c r="HV27" s="2">
        <v>217</v>
      </c>
      <c r="HW27" s="2">
        <f>AVERAGE(HR27:HV27)</f>
        <v>176.8</v>
      </c>
      <c r="IV27" s="2">
        <v>157.04035087719296</v>
      </c>
    </row>
    <row r="28" spans="1:256" ht="12.75">
      <c r="A28" s="4">
        <f t="shared" si="3"/>
        <v>27</v>
      </c>
      <c r="B28" s="4">
        <f t="shared" si="4"/>
        <v>27</v>
      </c>
      <c r="C28" s="2">
        <v>122</v>
      </c>
      <c r="F28" s="2">
        <v>122</v>
      </c>
      <c r="G28" s="2">
        <v>122</v>
      </c>
      <c r="H28" s="2">
        <v>205</v>
      </c>
      <c r="I28" s="2">
        <f t="shared" si="0"/>
        <v>149.66666666666666</v>
      </c>
      <c r="J28" s="2">
        <v>187</v>
      </c>
      <c r="K28" s="2">
        <v>138</v>
      </c>
      <c r="L28" s="2">
        <v>134</v>
      </c>
      <c r="M28" s="2">
        <v>120</v>
      </c>
      <c r="N28" s="2">
        <v>187</v>
      </c>
      <c r="O28" s="2">
        <f t="shared" si="1"/>
        <v>153.2</v>
      </c>
      <c r="P28" s="2">
        <v>110</v>
      </c>
      <c r="Q28" s="2">
        <v>114</v>
      </c>
      <c r="R28" s="2">
        <v>114</v>
      </c>
      <c r="S28" s="2">
        <v>108</v>
      </c>
      <c r="T28" s="2">
        <v>125</v>
      </c>
      <c r="U28" s="2">
        <f t="shared" si="5"/>
        <v>114.2</v>
      </c>
      <c r="V28" s="2">
        <v>127</v>
      </c>
      <c r="W28" s="2">
        <v>118</v>
      </c>
      <c r="X28" s="2">
        <v>114</v>
      </c>
      <c r="Y28" s="2">
        <v>107</v>
      </c>
      <c r="Z28" s="2">
        <v>154</v>
      </c>
      <c r="AA28" s="2">
        <f>AVERAGE(V28:Z28)</f>
        <v>124</v>
      </c>
      <c r="AB28" s="2">
        <v>135</v>
      </c>
      <c r="AC28" s="2">
        <v>119</v>
      </c>
      <c r="AD28" s="2">
        <v>114</v>
      </c>
      <c r="AE28" s="2">
        <v>90</v>
      </c>
      <c r="AF28" s="2">
        <v>135</v>
      </c>
      <c r="AG28" s="2">
        <f>AVERAGE(AB28:AF28)</f>
        <v>118.6</v>
      </c>
      <c r="AH28" s="2">
        <v>112</v>
      </c>
      <c r="AI28" s="2">
        <v>118</v>
      </c>
      <c r="AJ28" s="2">
        <v>109</v>
      </c>
      <c r="AK28" s="2">
        <v>109</v>
      </c>
      <c r="AL28" s="2">
        <v>118</v>
      </c>
      <c r="AM28" s="2">
        <f>AVERAGE(AH28:AL28)</f>
        <v>113.2</v>
      </c>
      <c r="AN28" s="2">
        <v>160</v>
      </c>
      <c r="AO28" s="2">
        <v>102</v>
      </c>
      <c r="AP28" s="2">
        <v>114</v>
      </c>
      <c r="AQ28" s="2">
        <v>102</v>
      </c>
      <c r="AR28" s="2">
        <v>160</v>
      </c>
      <c r="AS28" s="2">
        <f>AVERAGE(AN28:AR28)</f>
        <v>127.6</v>
      </c>
      <c r="AT28" s="2">
        <v>120</v>
      </c>
      <c r="AU28" s="2">
        <v>209</v>
      </c>
      <c r="AV28" s="2">
        <v>130</v>
      </c>
      <c r="AW28" s="2">
        <v>120</v>
      </c>
      <c r="AX28" s="2">
        <v>209</v>
      </c>
      <c r="AY28" s="2">
        <f>AVERAGE(AT28:AX28)</f>
        <v>157.6</v>
      </c>
      <c r="AZ28" s="2">
        <v>125</v>
      </c>
      <c r="BA28" s="2">
        <v>93</v>
      </c>
      <c r="BB28" s="2">
        <v>115</v>
      </c>
      <c r="BC28" s="2">
        <v>92</v>
      </c>
      <c r="BD28" s="2">
        <v>125</v>
      </c>
      <c r="BE28" s="2">
        <f>AVERAGE(AZ28:BD28)</f>
        <v>110</v>
      </c>
      <c r="BF28" s="2">
        <v>121</v>
      </c>
      <c r="BG28" s="2">
        <v>122</v>
      </c>
      <c r="BH28" s="2">
        <v>112</v>
      </c>
      <c r="BI28" s="2">
        <v>112</v>
      </c>
      <c r="BJ28" s="2">
        <v>126</v>
      </c>
      <c r="BK28" s="2">
        <f>AVERAGE(BF28:BJ28)</f>
        <v>118.6</v>
      </c>
      <c r="BL28" s="2">
        <v>138</v>
      </c>
      <c r="BM28" s="2">
        <v>117</v>
      </c>
      <c r="BN28" s="2">
        <v>122</v>
      </c>
      <c r="BO28" s="2">
        <v>114</v>
      </c>
      <c r="BP28" s="2">
        <v>138</v>
      </c>
      <c r="BQ28" s="2">
        <f>AVERAGE(BL28:BP28)</f>
        <v>125.8</v>
      </c>
      <c r="BR28" s="2">
        <v>126</v>
      </c>
      <c r="BS28" s="2">
        <v>123</v>
      </c>
      <c r="BT28" s="2">
        <v>114</v>
      </c>
      <c r="BU28" s="2">
        <v>104</v>
      </c>
      <c r="BV28" s="2">
        <v>142</v>
      </c>
      <c r="BW28" s="2">
        <f>AVERAGE(BR28:BV28)</f>
        <v>121.8</v>
      </c>
      <c r="BX28" s="2">
        <v>128</v>
      </c>
      <c r="BY28" s="2">
        <v>107</v>
      </c>
      <c r="BZ28" s="2">
        <v>107</v>
      </c>
      <c r="CA28" s="2">
        <v>82</v>
      </c>
      <c r="CB28" s="2">
        <v>160</v>
      </c>
      <c r="CC28" s="2">
        <f>AVERAGE(BX28:CB28)</f>
        <v>116.8</v>
      </c>
      <c r="CD28" s="2">
        <v>122</v>
      </c>
      <c r="CE28" s="2">
        <v>123</v>
      </c>
      <c r="CF28" s="2">
        <v>107</v>
      </c>
      <c r="CG28" s="2">
        <v>107</v>
      </c>
      <c r="CH28" s="2">
        <v>123</v>
      </c>
      <c r="CI28" s="2">
        <f>AVERAGE(CD28:CH28)</f>
        <v>116.4</v>
      </c>
      <c r="CJ28" s="2">
        <v>149</v>
      </c>
      <c r="CK28" s="2">
        <v>130</v>
      </c>
      <c r="CL28" s="2">
        <v>138</v>
      </c>
      <c r="CM28" s="2">
        <v>101</v>
      </c>
      <c r="CN28" s="2">
        <v>149</v>
      </c>
      <c r="CO28" s="2">
        <f>AVERAGE(CJ28:CN28)</f>
        <v>133.4</v>
      </c>
      <c r="CP28" s="2">
        <v>163</v>
      </c>
      <c r="CQ28" s="2">
        <v>115</v>
      </c>
      <c r="CR28" s="2">
        <v>126</v>
      </c>
      <c r="CS28" s="2">
        <v>107</v>
      </c>
      <c r="CT28" s="2">
        <v>163</v>
      </c>
      <c r="CU28" s="2">
        <f>AVERAGE(CP28:CT28)</f>
        <v>134.8</v>
      </c>
      <c r="CV28" s="2">
        <v>148</v>
      </c>
      <c r="CW28" s="2">
        <v>142</v>
      </c>
      <c r="CX28" s="2">
        <v>118</v>
      </c>
      <c r="CY28" s="2">
        <v>113</v>
      </c>
      <c r="CZ28" s="2">
        <v>164</v>
      </c>
      <c r="DA28" s="2">
        <f>AVERAGE(CV28:CZ28)</f>
        <v>137</v>
      </c>
      <c r="DB28" s="2">
        <v>230</v>
      </c>
      <c r="DC28" s="2">
        <v>94</v>
      </c>
      <c r="DD28" s="2">
        <v>83</v>
      </c>
      <c r="DE28" s="2">
        <v>83</v>
      </c>
      <c r="DF28" s="2">
        <v>230</v>
      </c>
      <c r="DG28" s="2">
        <f>AVERAGE(DB28:DF28)</f>
        <v>144</v>
      </c>
      <c r="IV28" s="2">
        <v>128.7037037037037</v>
      </c>
    </row>
    <row r="29" spans="1:256" ht="12.75">
      <c r="A29" s="4">
        <f t="shared" si="3"/>
        <v>28</v>
      </c>
      <c r="B29" s="4">
        <f t="shared" si="4"/>
        <v>28</v>
      </c>
      <c r="C29" s="2">
        <v>187</v>
      </c>
      <c r="F29" s="2">
        <v>166</v>
      </c>
      <c r="G29" s="2">
        <v>166</v>
      </c>
      <c r="H29" s="2">
        <v>187</v>
      </c>
      <c r="I29" s="2">
        <f t="shared" si="0"/>
        <v>173</v>
      </c>
      <c r="J29" s="2">
        <v>260</v>
      </c>
      <c r="K29" s="2">
        <v>150</v>
      </c>
      <c r="L29" s="2">
        <v>159</v>
      </c>
      <c r="M29" s="2">
        <v>113</v>
      </c>
      <c r="N29" s="2">
        <v>171</v>
      </c>
      <c r="O29" s="2">
        <f t="shared" si="1"/>
        <v>170.6</v>
      </c>
      <c r="P29" s="2">
        <v>149</v>
      </c>
      <c r="Q29" s="2">
        <v>130</v>
      </c>
      <c r="R29" s="2">
        <v>166</v>
      </c>
      <c r="S29" s="2">
        <v>130</v>
      </c>
      <c r="T29" s="2">
        <v>166</v>
      </c>
      <c r="U29" s="2">
        <f t="shared" si="5"/>
        <v>148.2</v>
      </c>
      <c r="V29" s="2">
        <v>112</v>
      </c>
      <c r="W29" s="2">
        <v>209</v>
      </c>
      <c r="X29" s="2">
        <v>151</v>
      </c>
      <c r="Y29" s="2">
        <v>131</v>
      </c>
      <c r="Z29" s="2">
        <v>209</v>
      </c>
      <c r="AA29" s="2">
        <f>AVERAGE(V29:Z29)</f>
        <v>162.4</v>
      </c>
      <c r="AB29" s="2">
        <v>132</v>
      </c>
      <c r="AC29" s="2">
        <v>241</v>
      </c>
      <c r="AD29" s="2">
        <v>124</v>
      </c>
      <c r="AE29" s="2">
        <v>112</v>
      </c>
      <c r="AF29" s="2">
        <v>241</v>
      </c>
      <c r="AG29" s="2">
        <f>AVERAGE(AB29:AF29)</f>
        <v>170</v>
      </c>
      <c r="AH29" s="2">
        <v>111</v>
      </c>
      <c r="AI29" s="2">
        <v>148</v>
      </c>
      <c r="AJ29" s="2">
        <v>111</v>
      </c>
      <c r="AK29" s="2">
        <v>97</v>
      </c>
      <c r="AL29" s="2">
        <v>148</v>
      </c>
      <c r="AM29" s="2">
        <f>AVERAGE(AH29:AL29)</f>
        <v>123</v>
      </c>
      <c r="AN29" s="2">
        <v>102</v>
      </c>
      <c r="AO29" s="2">
        <v>97</v>
      </c>
      <c r="AP29" s="2">
        <v>105</v>
      </c>
      <c r="AQ29" s="2">
        <v>93</v>
      </c>
      <c r="AR29" s="2">
        <v>106</v>
      </c>
      <c r="AS29" s="2">
        <f>AVERAGE(AN29:AR29)</f>
        <v>100.6</v>
      </c>
      <c r="AT29" s="2">
        <v>138</v>
      </c>
      <c r="AU29" s="2">
        <v>166</v>
      </c>
      <c r="AV29" s="2">
        <v>139</v>
      </c>
      <c r="AW29" s="2">
        <v>72</v>
      </c>
      <c r="AX29" s="2">
        <v>187</v>
      </c>
      <c r="AY29" s="2">
        <f>AVERAGE(AT29:AX29)</f>
        <v>140.4</v>
      </c>
      <c r="AZ29" s="2">
        <v>137</v>
      </c>
      <c r="BA29" s="2">
        <v>129</v>
      </c>
      <c r="BB29" s="2">
        <v>136</v>
      </c>
      <c r="BC29" s="2">
        <v>126</v>
      </c>
      <c r="BD29" s="2">
        <v>150</v>
      </c>
      <c r="BE29" s="2">
        <f>AVERAGE(AZ29:BD29)</f>
        <v>135.6</v>
      </c>
      <c r="BF29" s="2">
        <v>131</v>
      </c>
      <c r="BG29" s="2">
        <v>132</v>
      </c>
      <c r="BH29" s="2">
        <v>129</v>
      </c>
      <c r="BI29" s="2">
        <v>113</v>
      </c>
      <c r="BJ29" s="2">
        <v>146</v>
      </c>
      <c r="BK29" s="2">
        <f>AVERAGE(BF29:BJ29)</f>
        <v>130.2</v>
      </c>
      <c r="BL29" s="2">
        <v>132</v>
      </c>
      <c r="BM29" s="2">
        <v>135</v>
      </c>
      <c r="BN29" s="2">
        <v>100</v>
      </c>
      <c r="BO29" s="2">
        <v>100</v>
      </c>
      <c r="BP29" s="2">
        <v>152</v>
      </c>
      <c r="BQ29" s="2">
        <f>AVERAGE(BL29:BP29)</f>
        <v>123.8</v>
      </c>
      <c r="BR29" s="2">
        <v>140</v>
      </c>
      <c r="BS29" s="2">
        <v>138</v>
      </c>
      <c r="BT29" s="2">
        <v>152</v>
      </c>
      <c r="BU29" s="2">
        <v>107</v>
      </c>
      <c r="BV29" s="2">
        <v>185</v>
      </c>
      <c r="BW29" s="2">
        <f>AVERAGE(BR29:BV29)</f>
        <v>144.4</v>
      </c>
      <c r="BX29" s="2">
        <v>110</v>
      </c>
      <c r="BY29" s="2">
        <v>112</v>
      </c>
      <c r="BZ29" s="2">
        <v>105</v>
      </c>
      <c r="CA29" s="2">
        <v>105</v>
      </c>
      <c r="CB29" s="2">
        <v>120</v>
      </c>
      <c r="CC29" s="2">
        <f>AVERAGE(BX29:CB29)</f>
        <v>110.4</v>
      </c>
      <c r="CD29" s="2">
        <v>151</v>
      </c>
      <c r="CE29" s="2">
        <v>150</v>
      </c>
      <c r="CF29" s="2">
        <v>133</v>
      </c>
      <c r="CG29" s="2">
        <v>108</v>
      </c>
      <c r="CH29" s="2">
        <v>151</v>
      </c>
      <c r="CI29" s="2">
        <f>AVERAGE(CD29:CH29)</f>
        <v>138.6</v>
      </c>
      <c r="CJ29" s="2">
        <v>139</v>
      </c>
      <c r="CK29" s="2">
        <v>155</v>
      </c>
      <c r="CL29" s="2">
        <v>131</v>
      </c>
      <c r="CM29" s="2">
        <v>110</v>
      </c>
      <c r="CN29" s="2">
        <v>164</v>
      </c>
      <c r="CO29" s="2">
        <f>AVERAGE(CJ29:CN29)</f>
        <v>139.8</v>
      </c>
      <c r="CP29" s="2">
        <v>110</v>
      </c>
      <c r="CQ29" s="2">
        <v>136</v>
      </c>
      <c r="CR29" s="2">
        <v>161</v>
      </c>
      <c r="CS29" s="2">
        <v>100</v>
      </c>
      <c r="CT29" s="2">
        <v>157</v>
      </c>
      <c r="CU29" s="2">
        <f>AVERAGE(CP29:CT29)</f>
        <v>132.8</v>
      </c>
      <c r="CV29" s="2">
        <v>113</v>
      </c>
      <c r="CW29" s="2">
        <v>121</v>
      </c>
      <c r="CX29" s="2">
        <v>125</v>
      </c>
      <c r="CY29" s="2">
        <v>113</v>
      </c>
      <c r="CZ29" s="2">
        <v>166</v>
      </c>
      <c r="DA29" s="2">
        <f>AVERAGE(CV29:CZ29)</f>
        <v>127.6</v>
      </c>
      <c r="DB29" s="2">
        <v>118</v>
      </c>
      <c r="DC29" s="2">
        <v>134</v>
      </c>
      <c r="DD29" s="2">
        <v>96</v>
      </c>
      <c r="DE29" s="2">
        <v>89</v>
      </c>
      <c r="DF29" s="2">
        <v>134</v>
      </c>
      <c r="DG29" s="2">
        <f>AVERAGE(DB29:DF29)</f>
        <v>114.2</v>
      </c>
      <c r="DH29" s="2">
        <v>95</v>
      </c>
      <c r="DI29" s="2">
        <v>148</v>
      </c>
      <c r="DJ29" s="2">
        <v>144</v>
      </c>
      <c r="DK29" s="2">
        <v>95</v>
      </c>
      <c r="DL29" s="2">
        <v>148</v>
      </c>
      <c r="DM29" s="2">
        <f>AVERAGE(DH29:DL29)</f>
        <v>126</v>
      </c>
      <c r="DN29" s="2">
        <v>131</v>
      </c>
      <c r="DO29" s="2">
        <v>163</v>
      </c>
      <c r="DP29" s="2">
        <v>141</v>
      </c>
      <c r="DQ29" s="2">
        <v>132</v>
      </c>
      <c r="DR29" s="2">
        <v>187</v>
      </c>
      <c r="DS29" s="2">
        <f>AVERAGE(DN29:DR29)</f>
        <v>150.8</v>
      </c>
      <c r="DT29" s="2">
        <v>120</v>
      </c>
      <c r="DU29" s="2">
        <v>165</v>
      </c>
      <c r="DV29" s="2">
        <v>152</v>
      </c>
      <c r="DW29" s="2">
        <v>117</v>
      </c>
      <c r="DX29" s="2">
        <v>165</v>
      </c>
      <c r="DY29" s="2">
        <f>AVERAGE(DT29:DX29)</f>
        <v>143.8</v>
      </c>
      <c r="DZ29" s="2">
        <v>115</v>
      </c>
      <c r="EA29" s="2">
        <v>155</v>
      </c>
      <c r="EB29" s="2">
        <v>113</v>
      </c>
      <c r="EC29" s="2">
        <v>110</v>
      </c>
      <c r="ED29" s="2">
        <v>167</v>
      </c>
      <c r="EE29" s="2">
        <f>AVERAGE(DZ29:ED29)</f>
        <v>132</v>
      </c>
      <c r="EF29" s="2">
        <v>138</v>
      </c>
      <c r="EG29" s="2">
        <v>170</v>
      </c>
      <c r="EH29" s="2">
        <v>122</v>
      </c>
      <c r="EI29" s="2">
        <v>122</v>
      </c>
      <c r="EJ29" s="2">
        <v>170</v>
      </c>
      <c r="EK29" s="2">
        <f>AVERAGE(EF29:EJ29)</f>
        <v>144.4</v>
      </c>
      <c r="EL29" s="2">
        <v>118</v>
      </c>
      <c r="EM29" s="2">
        <v>146</v>
      </c>
      <c r="EN29" s="2">
        <v>114</v>
      </c>
      <c r="EO29" s="2">
        <v>100</v>
      </c>
      <c r="EP29" s="2">
        <v>146</v>
      </c>
      <c r="EQ29" s="2">
        <f>AVERAGE(EL29:EP29)</f>
        <v>124.8</v>
      </c>
      <c r="ER29" s="2">
        <v>102</v>
      </c>
      <c r="ES29" s="2">
        <v>135</v>
      </c>
      <c r="ET29" s="2">
        <v>134</v>
      </c>
      <c r="EU29" s="2">
        <v>98</v>
      </c>
      <c r="EV29" s="2">
        <v>135</v>
      </c>
      <c r="EW29" s="2">
        <f>AVERAGE(ER29:EV29)</f>
        <v>120.8</v>
      </c>
      <c r="EX29" s="2">
        <v>105</v>
      </c>
      <c r="EY29" s="2">
        <v>113</v>
      </c>
      <c r="EZ29" s="2">
        <v>136</v>
      </c>
      <c r="FA29" s="2">
        <v>105</v>
      </c>
      <c r="FB29" s="2">
        <v>157</v>
      </c>
      <c r="FC29" s="2">
        <f>AVERAGE(EX29:FB29)</f>
        <v>123.2</v>
      </c>
      <c r="FD29" s="2">
        <v>102</v>
      </c>
      <c r="FE29" s="2">
        <v>180</v>
      </c>
      <c r="FF29" s="2">
        <v>117</v>
      </c>
      <c r="FG29" s="2">
        <v>102</v>
      </c>
      <c r="FH29" s="2">
        <v>180</v>
      </c>
      <c r="FI29" s="2">
        <f>AVERAGE(FD29:FH29)</f>
        <v>136.2</v>
      </c>
      <c r="FJ29" s="2">
        <v>113</v>
      </c>
      <c r="FM29" s="2">
        <v>113</v>
      </c>
      <c r="FN29" s="2">
        <v>113</v>
      </c>
      <c r="FO29" s="2">
        <f>AVERAGE(FJ29:FN29)</f>
        <v>113</v>
      </c>
      <c r="IV29" s="2">
        <v>135.7357142857143</v>
      </c>
    </row>
    <row r="30" spans="1:256" ht="12.75">
      <c r="A30" s="4">
        <f t="shared" si="3"/>
        <v>29</v>
      </c>
      <c r="B30" s="4">
        <f t="shared" si="4"/>
        <v>29</v>
      </c>
      <c r="C30" s="2">
        <v>153</v>
      </c>
      <c r="E30" s="2">
        <v>153</v>
      </c>
      <c r="F30" s="2">
        <v>156</v>
      </c>
      <c r="G30" s="2">
        <v>147</v>
      </c>
      <c r="H30" s="2">
        <v>156</v>
      </c>
      <c r="I30" s="2">
        <f t="shared" si="0"/>
        <v>153</v>
      </c>
      <c r="J30" s="2">
        <v>153</v>
      </c>
      <c r="K30" s="2">
        <v>322</v>
      </c>
      <c r="L30" s="2">
        <v>264</v>
      </c>
      <c r="M30" s="2">
        <v>131</v>
      </c>
      <c r="N30" s="2">
        <v>322</v>
      </c>
      <c r="O30" s="2">
        <f t="shared" si="1"/>
        <v>238.4</v>
      </c>
      <c r="P30" s="2">
        <v>153</v>
      </c>
      <c r="Q30" s="2">
        <v>253</v>
      </c>
      <c r="R30" s="2">
        <v>264</v>
      </c>
      <c r="S30" s="2">
        <v>115</v>
      </c>
      <c r="T30" s="2">
        <v>322</v>
      </c>
      <c r="U30" s="2">
        <f t="shared" si="5"/>
        <v>221.4</v>
      </c>
      <c r="V30" s="2">
        <v>115</v>
      </c>
      <c r="W30" s="2">
        <v>141</v>
      </c>
      <c r="X30" s="2">
        <v>207</v>
      </c>
      <c r="Y30" s="2">
        <v>97</v>
      </c>
      <c r="Z30" s="2">
        <v>212</v>
      </c>
      <c r="AA30" s="2">
        <f>AVERAGE(V30:Z30)</f>
        <v>154.4</v>
      </c>
      <c r="AB30" s="2">
        <v>225</v>
      </c>
      <c r="AC30" s="2">
        <v>169</v>
      </c>
      <c r="AD30" s="2">
        <v>139</v>
      </c>
      <c r="AE30" s="2">
        <v>149</v>
      </c>
      <c r="AF30" s="2">
        <v>225</v>
      </c>
      <c r="AG30" s="2">
        <f>AVERAGE(AB30:AF30)</f>
        <v>181.4</v>
      </c>
      <c r="AH30" s="2">
        <v>248</v>
      </c>
      <c r="AI30" s="2">
        <v>170</v>
      </c>
      <c r="AJ30" s="2">
        <v>91</v>
      </c>
      <c r="AK30" s="2">
        <v>88</v>
      </c>
      <c r="AL30" s="2">
        <v>289</v>
      </c>
      <c r="AM30" s="2">
        <f>AVERAGE(AH30:AL30)</f>
        <v>177.2</v>
      </c>
      <c r="AN30" s="2">
        <v>109</v>
      </c>
      <c r="AO30" s="2">
        <v>173</v>
      </c>
      <c r="AP30" s="2">
        <v>244</v>
      </c>
      <c r="AQ30" s="2">
        <v>147</v>
      </c>
      <c r="AR30" s="2">
        <v>244</v>
      </c>
      <c r="AS30" s="2">
        <f>AVERAGE(AN30:AR30)</f>
        <v>183.4</v>
      </c>
      <c r="AT30" s="2">
        <v>195</v>
      </c>
      <c r="AU30" s="2">
        <v>148</v>
      </c>
      <c r="AV30" s="2">
        <v>299</v>
      </c>
      <c r="AW30" s="2">
        <v>148</v>
      </c>
      <c r="AX30" s="2">
        <v>299</v>
      </c>
      <c r="AY30" s="2">
        <f>AVERAGE(AT30:AX30)</f>
        <v>217.8</v>
      </c>
      <c r="AZ30" s="2">
        <v>168</v>
      </c>
      <c r="BA30" s="2">
        <v>177</v>
      </c>
      <c r="BB30" s="2">
        <v>249</v>
      </c>
      <c r="BC30" s="2">
        <v>133</v>
      </c>
      <c r="BD30" s="2">
        <v>249</v>
      </c>
      <c r="BE30" s="2">
        <f>AVERAGE(AZ30:BD30)</f>
        <v>195.2</v>
      </c>
      <c r="BF30" s="2">
        <v>149</v>
      </c>
      <c r="BG30" s="2">
        <v>203</v>
      </c>
      <c r="BH30" s="2">
        <v>232</v>
      </c>
      <c r="BI30" s="2">
        <v>147</v>
      </c>
      <c r="BJ30" s="2">
        <v>232</v>
      </c>
      <c r="BK30" s="2">
        <f>AVERAGE(BF30:BJ30)</f>
        <v>192.6</v>
      </c>
      <c r="BL30" s="2">
        <v>173</v>
      </c>
      <c r="BM30" s="2">
        <v>145</v>
      </c>
      <c r="BN30" s="2">
        <v>202</v>
      </c>
      <c r="BO30" s="2">
        <v>145</v>
      </c>
      <c r="BP30" s="2">
        <v>202</v>
      </c>
      <c r="BQ30" s="2">
        <f>AVERAGE(BL30:BP30)</f>
        <v>173.4</v>
      </c>
      <c r="BR30" s="2">
        <v>168</v>
      </c>
      <c r="BS30" s="2">
        <v>212</v>
      </c>
      <c r="BT30" s="2">
        <v>329</v>
      </c>
      <c r="BU30" s="2">
        <v>132</v>
      </c>
      <c r="BV30" s="2">
        <v>329</v>
      </c>
      <c r="BW30" s="2">
        <f>AVERAGE(BR30:BV30)</f>
        <v>234</v>
      </c>
      <c r="BX30" s="2">
        <v>231</v>
      </c>
      <c r="BY30" s="2">
        <v>143</v>
      </c>
      <c r="BZ30" s="2">
        <v>97</v>
      </c>
      <c r="CA30" s="2">
        <v>87</v>
      </c>
      <c r="CB30" s="2">
        <v>136</v>
      </c>
      <c r="CC30" s="2">
        <f>AVERAGE(BX30:CB30)</f>
        <v>138.8</v>
      </c>
      <c r="CD30" s="2">
        <v>155</v>
      </c>
      <c r="CE30" s="2">
        <v>218</v>
      </c>
      <c r="CF30" s="2">
        <v>202</v>
      </c>
      <c r="CG30" s="2">
        <v>155</v>
      </c>
      <c r="CH30" s="2">
        <v>218</v>
      </c>
      <c r="CI30" s="2">
        <f>AVERAGE(CD30:CH30)</f>
        <v>189.6</v>
      </c>
      <c r="CJ30" s="2">
        <v>129</v>
      </c>
      <c r="CK30" s="2">
        <v>124</v>
      </c>
      <c r="CL30" s="2">
        <v>213</v>
      </c>
      <c r="CM30" s="2">
        <v>124</v>
      </c>
      <c r="CN30" s="2">
        <v>243</v>
      </c>
      <c r="CO30" s="2">
        <f>AVERAGE(CJ30:CN30)</f>
        <v>166.6</v>
      </c>
      <c r="CP30" s="2">
        <v>211</v>
      </c>
      <c r="CQ30" s="2">
        <v>154</v>
      </c>
      <c r="CR30" s="2">
        <v>202</v>
      </c>
      <c r="CS30" s="2">
        <v>154</v>
      </c>
      <c r="CT30" s="2">
        <v>222</v>
      </c>
      <c r="CU30" s="2">
        <f>AVERAGE(CP30:CT30)</f>
        <v>188.6</v>
      </c>
      <c r="CV30" s="2">
        <v>219</v>
      </c>
      <c r="CW30" s="2">
        <v>259</v>
      </c>
      <c r="CX30" s="2">
        <v>213</v>
      </c>
      <c r="CY30" s="2">
        <v>81</v>
      </c>
      <c r="CZ30" s="2">
        <v>259</v>
      </c>
      <c r="DA30" s="2">
        <f>AVERAGE(CV30:CZ30)</f>
        <v>206.2</v>
      </c>
      <c r="DB30" s="2">
        <v>81</v>
      </c>
      <c r="DC30" s="2">
        <v>100</v>
      </c>
      <c r="DD30" s="2">
        <v>102</v>
      </c>
      <c r="DE30" s="2">
        <v>81</v>
      </c>
      <c r="DF30" s="2">
        <v>110</v>
      </c>
      <c r="DG30" s="2">
        <f>AVERAGE(DB30:DF30)</f>
        <v>94.8</v>
      </c>
      <c r="DH30" s="2">
        <v>90</v>
      </c>
      <c r="DI30" s="2">
        <v>122</v>
      </c>
      <c r="DJ30" s="2">
        <v>136</v>
      </c>
      <c r="DK30" s="2">
        <v>90</v>
      </c>
      <c r="DL30" s="2">
        <v>176</v>
      </c>
      <c r="DM30" s="2">
        <f>AVERAGE(DH30:DL30)</f>
        <v>122.8</v>
      </c>
      <c r="DN30" s="2">
        <v>218</v>
      </c>
      <c r="DO30" s="2">
        <v>168</v>
      </c>
      <c r="DP30" s="2">
        <v>155</v>
      </c>
      <c r="DQ30" s="2">
        <v>154</v>
      </c>
      <c r="DR30" s="2">
        <v>218</v>
      </c>
      <c r="DS30" s="2">
        <f>AVERAGE(DN30:DR30)</f>
        <v>182.6</v>
      </c>
      <c r="DT30" s="2">
        <v>202</v>
      </c>
      <c r="DU30" s="2">
        <v>137</v>
      </c>
      <c r="DV30" s="2">
        <v>173</v>
      </c>
      <c r="DW30" s="2">
        <v>101</v>
      </c>
      <c r="DX30" s="2">
        <v>202</v>
      </c>
      <c r="DY30" s="2">
        <f>AVERAGE(DT30:DX30)</f>
        <v>163</v>
      </c>
      <c r="DZ30" s="2">
        <v>124</v>
      </c>
      <c r="EA30" s="2">
        <v>66</v>
      </c>
      <c r="EC30" s="2">
        <v>66</v>
      </c>
      <c r="ED30" s="2">
        <v>124</v>
      </c>
      <c r="EE30" s="2">
        <f>AVERAGE(DZ30:ED30)</f>
        <v>95</v>
      </c>
      <c r="IV30" s="2">
        <v>175.9181818181818</v>
      </c>
    </row>
    <row r="31" spans="1:256" ht="12.75">
      <c r="A31" s="4">
        <f t="shared" si="3"/>
        <v>30</v>
      </c>
      <c r="B31" s="4">
        <f t="shared" si="4"/>
        <v>30</v>
      </c>
      <c r="C31" s="2">
        <v>191</v>
      </c>
      <c r="D31" s="2">
        <v>191</v>
      </c>
      <c r="E31" s="2">
        <v>125</v>
      </c>
      <c r="F31" s="2">
        <v>122</v>
      </c>
      <c r="G31" s="2">
        <v>114</v>
      </c>
      <c r="H31" s="2">
        <v>191</v>
      </c>
      <c r="I31" s="2">
        <f t="shared" si="0"/>
        <v>148.6</v>
      </c>
      <c r="J31" s="2">
        <v>149</v>
      </c>
      <c r="K31" s="2">
        <v>142</v>
      </c>
      <c r="L31" s="2">
        <v>120</v>
      </c>
      <c r="M31" s="2">
        <v>109</v>
      </c>
      <c r="N31" s="2">
        <v>149</v>
      </c>
      <c r="O31" s="2">
        <f t="shared" si="1"/>
        <v>133.8</v>
      </c>
      <c r="P31" s="2">
        <v>118</v>
      </c>
      <c r="Q31" s="2">
        <v>118</v>
      </c>
      <c r="S31" s="2">
        <v>118</v>
      </c>
      <c r="T31" s="2">
        <v>118</v>
      </c>
      <c r="U31" s="2">
        <f t="shared" si="5"/>
        <v>118</v>
      </c>
      <c r="IV31" s="2">
        <v>133.46666666666667</v>
      </c>
    </row>
    <row r="32" spans="1:256" ht="12.75">
      <c r="A32" s="4">
        <f t="shared" si="3"/>
        <v>31</v>
      </c>
      <c r="B32" s="4">
        <f t="shared" si="4"/>
        <v>31</v>
      </c>
      <c r="C32" s="2">
        <v>113</v>
      </c>
      <c r="E32" s="2">
        <v>134</v>
      </c>
      <c r="F32" s="2">
        <v>126</v>
      </c>
      <c r="G32" s="2">
        <v>113</v>
      </c>
      <c r="H32" s="2">
        <v>134</v>
      </c>
      <c r="I32" s="2">
        <f t="shared" si="0"/>
        <v>126.75</v>
      </c>
      <c r="J32" s="2">
        <v>119</v>
      </c>
      <c r="K32" s="2">
        <v>108</v>
      </c>
      <c r="L32" s="2">
        <v>110</v>
      </c>
      <c r="M32" s="2">
        <v>103</v>
      </c>
      <c r="N32" s="2">
        <v>119</v>
      </c>
      <c r="O32" s="2">
        <f t="shared" si="1"/>
        <v>111.8</v>
      </c>
      <c r="P32" s="2">
        <v>118</v>
      </c>
      <c r="Q32" s="2">
        <v>121</v>
      </c>
      <c r="R32" s="2">
        <v>116</v>
      </c>
      <c r="S32" s="2">
        <v>102</v>
      </c>
      <c r="T32" s="2">
        <v>121</v>
      </c>
      <c r="U32" s="2">
        <f t="shared" si="5"/>
        <v>115.6</v>
      </c>
      <c r="V32" s="2">
        <v>120</v>
      </c>
      <c r="Y32" s="2">
        <v>97</v>
      </c>
      <c r="Z32" s="2">
        <v>120</v>
      </c>
      <c r="AA32" s="2">
        <f aca="true" t="shared" si="6" ref="AA32:AA38">AVERAGE(V32:Z32)</f>
        <v>112.33333333333333</v>
      </c>
      <c r="IV32" s="2">
        <v>116.62083333333332</v>
      </c>
    </row>
    <row r="33" spans="1:256" ht="12.75">
      <c r="A33" s="4">
        <f t="shared" si="3"/>
        <v>32</v>
      </c>
      <c r="B33" s="4">
        <f t="shared" si="4"/>
        <v>32</v>
      </c>
      <c r="C33" s="2">
        <v>145</v>
      </c>
      <c r="E33" s="2">
        <v>145</v>
      </c>
      <c r="F33" s="2">
        <v>193</v>
      </c>
      <c r="G33" s="2">
        <v>145</v>
      </c>
      <c r="H33" s="2">
        <v>193</v>
      </c>
      <c r="I33" s="2">
        <f t="shared" si="0"/>
        <v>169</v>
      </c>
      <c r="J33" s="2">
        <v>244</v>
      </c>
      <c r="K33" s="2">
        <v>164</v>
      </c>
      <c r="L33" s="2">
        <v>168</v>
      </c>
      <c r="M33" s="2">
        <v>149</v>
      </c>
      <c r="N33" s="2">
        <v>244</v>
      </c>
      <c r="O33" s="2">
        <f t="shared" si="1"/>
        <v>193.8</v>
      </c>
      <c r="P33" s="2">
        <v>155</v>
      </c>
      <c r="Q33" s="2">
        <v>120</v>
      </c>
      <c r="R33" s="2">
        <v>118</v>
      </c>
      <c r="S33" s="2">
        <v>88</v>
      </c>
      <c r="T33" s="2">
        <v>190</v>
      </c>
      <c r="U33" s="2">
        <f t="shared" si="5"/>
        <v>134.2</v>
      </c>
      <c r="V33" s="2">
        <v>102</v>
      </c>
      <c r="W33" s="2">
        <v>105</v>
      </c>
      <c r="X33" s="2">
        <v>108</v>
      </c>
      <c r="Y33" s="2">
        <v>102</v>
      </c>
      <c r="Z33" s="2">
        <v>117</v>
      </c>
      <c r="AA33" s="2">
        <f t="shared" si="6"/>
        <v>106.8</v>
      </c>
      <c r="AB33" s="2">
        <v>83</v>
      </c>
      <c r="AC33" s="2">
        <v>93</v>
      </c>
      <c r="AD33" s="2">
        <v>107</v>
      </c>
      <c r="AE33" s="2">
        <v>83</v>
      </c>
      <c r="AF33" s="2">
        <v>107</v>
      </c>
      <c r="AG33" s="2">
        <f>AVERAGE(AB33:AF33)</f>
        <v>94.6</v>
      </c>
      <c r="AH33" s="2">
        <v>138</v>
      </c>
      <c r="AI33" s="2">
        <v>126</v>
      </c>
      <c r="AJ33" s="2">
        <v>98</v>
      </c>
      <c r="AK33" s="2">
        <v>97</v>
      </c>
      <c r="AL33" s="2">
        <v>138</v>
      </c>
      <c r="AM33" s="2">
        <f>AVERAGE(AH33:AL33)</f>
        <v>119.4</v>
      </c>
      <c r="AN33" s="2">
        <v>107</v>
      </c>
      <c r="AO33" s="2">
        <v>130</v>
      </c>
      <c r="AP33" s="2">
        <v>119</v>
      </c>
      <c r="AQ33" s="2">
        <v>107</v>
      </c>
      <c r="AR33" s="2">
        <v>138</v>
      </c>
      <c r="AS33" s="2">
        <f>AVERAGE(AN33:AR33)</f>
        <v>120.2</v>
      </c>
      <c r="AT33" s="2">
        <v>111</v>
      </c>
      <c r="AU33" s="2">
        <v>105</v>
      </c>
      <c r="AV33" s="2">
        <v>101</v>
      </c>
      <c r="AW33" s="2">
        <v>98</v>
      </c>
      <c r="AX33" s="2">
        <v>128</v>
      </c>
      <c r="AY33" s="2">
        <f>AVERAGE(AT33:AX33)</f>
        <v>108.6</v>
      </c>
      <c r="AZ33" s="2">
        <v>104</v>
      </c>
      <c r="BA33" s="2">
        <v>164</v>
      </c>
      <c r="BB33" s="2">
        <v>117</v>
      </c>
      <c r="BC33" s="2">
        <v>96</v>
      </c>
      <c r="BD33" s="2">
        <v>164</v>
      </c>
      <c r="BE33" s="2">
        <f>AVERAGE(AZ33:BD33)</f>
        <v>129</v>
      </c>
      <c r="BF33" s="2">
        <v>107</v>
      </c>
      <c r="BG33" s="2">
        <v>100</v>
      </c>
      <c r="BH33" s="2">
        <v>104</v>
      </c>
      <c r="BI33" s="2">
        <v>94</v>
      </c>
      <c r="BJ33" s="2">
        <v>119</v>
      </c>
      <c r="BK33" s="2">
        <f>AVERAGE(BF33:BJ33)</f>
        <v>104.8</v>
      </c>
      <c r="BL33" s="2">
        <v>110</v>
      </c>
      <c r="BM33" s="2">
        <v>111</v>
      </c>
      <c r="BN33" s="2">
        <v>104</v>
      </c>
      <c r="BO33" s="2">
        <v>85</v>
      </c>
      <c r="BP33" s="2">
        <v>127</v>
      </c>
      <c r="BQ33" s="2">
        <f>AVERAGE(BL33:BP33)</f>
        <v>107.4</v>
      </c>
      <c r="BR33" s="2">
        <v>117</v>
      </c>
      <c r="BS33" s="2">
        <v>120</v>
      </c>
      <c r="BT33" s="2">
        <v>124</v>
      </c>
      <c r="BU33" s="2">
        <v>117</v>
      </c>
      <c r="BV33" s="2">
        <v>154</v>
      </c>
      <c r="BW33" s="2">
        <f>AVERAGE(BR33:BV33)</f>
        <v>126.4</v>
      </c>
      <c r="BX33" s="2">
        <v>139</v>
      </c>
      <c r="BY33" s="2">
        <v>131</v>
      </c>
      <c r="BZ33" s="2">
        <v>130</v>
      </c>
      <c r="CA33" s="2">
        <v>130</v>
      </c>
      <c r="CB33" s="2">
        <v>148</v>
      </c>
      <c r="CC33" s="2">
        <f>AVERAGE(BX33:CB33)</f>
        <v>135.6</v>
      </c>
      <c r="CD33" s="2">
        <v>127</v>
      </c>
      <c r="CE33" s="2">
        <v>113</v>
      </c>
      <c r="CF33" s="2">
        <v>123</v>
      </c>
      <c r="CG33" s="2">
        <v>107</v>
      </c>
      <c r="CH33" s="2">
        <v>144</v>
      </c>
      <c r="CI33" s="2">
        <f>AVERAGE(CD33:CH33)</f>
        <v>122.8</v>
      </c>
      <c r="CJ33" s="2">
        <v>92</v>
      </c>
      <c r="CK33" s="2">
        <v>120</v>
      </c>
      <c r="CL33" s="2">
        <v>139</v>
      </c>
      <c r="CM33" s="2">
        <v>92</v>
      </c>
      <c r="CN33" s="2">
        <v>139</v>
      </c>
      <c r="CO33" s="2">
        <f>AVERAGE(CJ33:CN33)</f>
        <v>116.4</v>
      </c>
      <c r="CP33" s="2">
        <v>130</v>
      </c>
      <c r="CQ33" s="2">
        <v>116</v>
      </c>
      <c r="CR33" s="2">
        <v>123</v>
      </c>
      <c r="CS33" s="2">
        <v>113</v>
      </c>
      <c r="CT33" s="2">
        <v>133</v>
      </c>
      <c r="CU33" s="2">
        <f>AVERAGE(CP33:CT33)</f>
        <v>123</v>
      </c>
      <c r="CV33" s="2">
        <v>110</v>
      </c>
      <c r="CW33" s="2">
        <v>122</v>
      </c>
      <c r="CX33" s="2">
        <v>111</v>
      </c>
      <c r="CY33" s="2">
        <v>109</v>
      </c>
      <c r="CZ33" s="2">
        <v>128</v>
      </c>
      <c r="DA33" s="2">
        <f>AVERAGE(CV33:CZ33)</f>
        <v>116</v>
      </c>
      <c r="DB33" s="2">
        <v>110</v>
      </c>
      <c r="DC33" s="2">
        <v>105</v>
      </c>
      <c r="DD33" s="2">
        <v>116</v>
      </c>
      <c r="DE33" s="2">
        <v>100</v>
      </c>
      <c r="DF33" s="2">
        <v>116</v>
      </c>
      <c r="DG33" s="2">
        <f>AVERAGE(DB33:DF33)</f>
        <v>109.4</v>
      </c>
      <c r="DH33" s="2">
        <v>109</v>
      </c>
      <c r="DI33" s="2">
        <v>109</v>
      </c>
      <c r="DJ33" s="2">
        <v>122</v>
      </c>
      <c r="DK33" s="2">
        <v>109</v>
      </c>
      <c r="DL33" s="2">
        <v>146</v>
      </c>
      <c r="DM33" s="2">
        <f>AVERAGE(DH33:DL33)</f>
        <v>119</v>
      </c>
      <c r="DN33" s="2">
        <v>125</v>
      </c>
      <c r="DO33" s="2">
        <v>123</v>
      </c>
      <c r="DP33" s="2">
        <v>114</v>
      </c>
      <c r="DQ33" s="2">
        <v>114</v>
      </c>
      <c r="DR33" s="2">
        <v>146</v>
      </c>
      <c r="DS33" s="2">
        <f>AVERAGE(DN33:DR33)</f>
        <v>124.4</v>
      </c>
      <c r="DT33" s="2">
        <v>110</v>
      </c>
      <c r="DU33" s="2">
        <v>116</v>
      </c>
      <c r="DV33" s="2">
        <v>119</v>
      </c>
      <c r="DW33" s="2">
        <v>108</v>
      </c>
      <c r="DX33" s="2">
        <v>127</v>
      </c>
      <c r="DY33" s="2">
        <f>AVERAGE(DT33:DX33)</f>
        <v>116</v>
      </c>
      <c r="DZ33" s="2">
        <v>101</v>
      </c>
      <c r="EA33" s="2">
        <v>125</v>
      </c>
      <c r="EB33" s="2">
        <v>120</v>
      </c>
      <c r="EC33" s="2">
        <v>101</v>
      </c>
      <c r="ED33" s="2">
        <v>125</v>
      </c>
      <c r="EE33" s="2">
        <f>AVERAGE(DZ33:ED33)</f>
        <v>114.4</v>
      </c>
      <c r="EF33" s="2">
        <v>120</v>
      </c>
      <c r="EG33" s="2">
        <v>127</v>
      </c>
      <c r="EH33" s="2">
        <v>144</v>
      </c>
      <c r="EI33" s="2">
        <v>120</v>
      </c>
      <c r="EJ33" s="2">
        <v>144</v>
      </c>
      <c r="EK33" s="2">
        <f>AVERAGE(EF33:EJ33)</f>
        <v>131</v>
      </c>
      <c r="EL33" s="2">
        <v>150</v>
      </c>
      <c r="EM33" s="2">
        <v>131</v>
      </c>
      <c r="EN33" s="2">
        <v>132</v>
      </c>
      <c r="EO33" s="2">
        <v>106</v>
      </c>
      <c r="EP33" s="2">
        <v>132</v>
      </c>
      <c r="EQ33" s="2">
        <f>AVERAGE(EL33:EP33)</f>
        <v>130.2</v>
      </c>
      <c r="ER33" s="2">
        <v>132</v>
      </c>
      <c r="ES33" s="2">
        <v>127</v>
      </c>
      <c r="ET33" s="2">
        <v>118</v>
      </c>
      <c r="EU33" s="2">
        <v>105</v>
      </c>
      <c r="EV33" s="2">
        <v>132</v>
      </c>
      <c r="EW33" s="2">
        <f>AVERAGE(ER33:EV33)</f>
        <v>122.8</v>
      </c>
      <c r="EX33" s="2">
        <v>140</v>
      </c>
      <c r="EY33" s="2">
        <v>132</v>
      </c>
      <c r="FA33" s="2">
        <v>132</v>
      </c>
      <c r="FB33" s="2">
        <v>140</v>
      </c>
      <c r="FC33" s="2">
        <f>AVERAGE(EX33:FB33)</f>
        <v>136</v>
      </c>
      <c r="IV33" s="2">
        <v>124.27692307692308</v>
      </c>
    </row>
    <row r="34" spans="1:256" ht="12.75">
      <c r="A34" s="4">
        <f t="shared" si="3"/>
        <v>33</v>
      </c>
      <c r="B34" s="4">
        <f t="shared" si="4"/>
        <v>33</v>
      </c>
      <c r="C34" s="2">
        <v>207</v>
      </c>
      <c r="E34" s="2">
        <v>227</v>
      </c>
      <c r="F34" s="2">
        <v>186</v>
      </c>
      <c r="G34" s="2">
        <v>184</v>
      </c>
      <c r="H34" s="2">
        <v>244</v>
      </c>
      <c r="I34" s="2">
        <f t="shared" si="0"/>
        <v>210.25</v>
      </c>
      <c r="J34" s="2">
        <v>181</v>
      </c>
      <c r="K34" s="2">
        <v>146</v>
      </c>
      <c r="L34" s="2">
        <v>167</v>
      </c>
      <c r="M34" s="2">
        <v>119</v>
      </c>
      <c r="N34" s="2">
        <v>181</v>
      </c>
      <c r="O34" s="2">
        <f t="shared" si="1"/>
        <v>158.8</v>
      </c>
      <c r="P34" s="2">
        <v>143</v>
      </c>
      <c r="Q34" s="2">
        <v>197</v>
      </c>
      <c r="R34" s="2">
        <v>159</v>
      </c>
      <c r="S34" s="2">
        <v>220</v>
      </c>
      <c r="T34" s="2">
        <v>143</v>
      </c>
      <c r="U34" s="2">
        <f t="shared" si="5"/>
        <v>172.4</v>
      </c>
      <c r="V34" s="2">
        <v>129</v>
      </c>
      <c r="Y34" s="2">
        <v>129</v>
      </c>
      <c r="Z34" s="2">
        <v>129</v>
      </c>
      <c r="AA34" s="2">
        <f t="shared" si="6"/>
        <v>129</v>
      </c>
      <c r="IV34" s="2">
        <v>167.6125</v>
      </c>
    </row>
    <row r="35" spans="1:256" ht="12.75">
      <c r="A35" s="4">
        <f aca="true" t="shared" si="7" ref="A35:A66">A34+1</f>
        <v>34</v>
      </c>
      <c r="B35" s="4">
        <f aca="true" t="shared" si="8" ref="B35:B66">B34+1</f>
        <v>34</v>
      </c>
      <c r="C35" s="2">
        <v>122</v>
      </c>
      <c r="E35" s="2">
        <v>122</v>
      </c>
      <c r="F35" s="2">
        <v>129</v>
      </c>
      <c r="G35" s="2">
        <v>122</v>
      </c>
      <c r="H35" s="2">
        <v>133</v>
      </c>
      <c r="I35" s="2">
        <f t="shared" si="0"/>
        <v>126.5</v>
      </c>
      <c r="J35" s="2">
        <v>120</v>
      </c>
      <c r="K35" s="2">
        <v>114</v>
      </c>
      <c r="L35" s="2">
        <v>132</v>
      </c>
      <c r="M35" s="2">
        <v>114</v>
      </c>
      <c r="N35" s="2">
        <v>134</v>
      </c>
      <c r="O35" s="2">
        <f t="shared" si="1"/>
        <v>122.8</v>
      </c>
      <c r="P35" s="2">
        <v>173</v>
      </c>
      <c r="Q35" s="2">
        <v>124</v>
      </c>
      <c r="R35" s="2">
        <v>127</v>
      </c>
      <c r="S35" s="2">
        <v>122</v>
      </c>
      <c r="T35" s="2">
        <v>148</v>
      </c>
      <c r="U35" s="2">
        <f t="shared" si="5"/>
        <v>138.8</v>
      </c>
      <c r="V35" s="2">
        <v>135</v>
      </c>
      <c r="W35" s="2">
        <v>106</v>
      </c>
      <c r="X35" s="2">
        <v>106</v>
      </c>
      <c r="Y35" s="2">
        <v>99</v>
      </c>
      <c r="Z35" s="2">
        <v>135</v>
      </c>
      <c r="AA35" s="2">
        <f t="shared" si="6"/>
        <v>116.2</v>
      </c>
      <c r="AB35" s="2">
        <v>110</v>
      </c>
      <c r="AE35" s="2">
        <v>110</v>
      </c>
      <c r="AF35" s="2">
        <v>110</v>
      </c>
      <c r="AG35" s="2">
        <f>AVERAGE(AB35:AF35)</f>
        <v>110</v>
      </c>
      <c r="IV35" s="2">
        <v>122.86</v>
      </c>
    </row>
    <row r="36" spans="1:256" ht="12.75">
      <c r="A36" s="4">
        <f t="shared" si="7"/>
        <v>35</v>
      </c>
      <c r="B36" s="4">
        <f t="shared" si="8"/>
        <v>35</v>
      </c>
      <c r="C36" s="2">
        <v>255</v>
      </c>
      <c r="E36" s="2">
        <v>184</v>
      </c>
      <c r="F36" s="2">
        <v>182</v>
      </c>
      <c r="G36" s="2">
        <v>174</v>
      </c>
      <c r="H36" s="2">
        <v>255</v>
      </c>
      <c r="I36" s="2">
        <f t="shared" si="0"/>
        <v>198.75</v>
      </c>
      <c r="J36" s="2">
        <v>173</v>
      </c>
      <c r="K36" s="2">
        <v>174</v>
      </c>
      <c r="L36" s="2">
        <v>170</v>
      </c>
      <c r="M36" s="2">
        <v>141</v>
      </c>
      <c r="N36" s="2">
        <v>189</v>
      </c>
      <c r="O36" s="2">
        <f t="shared" si="1"/>
        <v>169.4</v>
      </c>
      <c r="P36" s="2">
        <v>157</v>
      </c>
      <c r="Q36" s="2">
        <v>122</v>
      </c>
      <c r="R36" s="2">
        <v>126</v>
      </c>
      <c r="S36" s="2">
        <v>157</v>
      </c>
      <c r="T36" s="2">
        <v>106</v>
      </c>
      <c r="U36" s="2">
        <f t="shared" si="5"/>
        <v>133.6</v>
      </c>
      <c r="V36" s="2">
        <v>92</v>
      </c>
      <c r="W36" s="2">
        <v>136</v>
      </c>
      <c r="X36" s="2">
        <v>145</v>
      </c>
      <c r="Y36" s="2">
        <v>92</v>
      </c>
      <c r="Z36" s="2">
        <v>145</v>
      </c>
      <c r="AA36" s="2">
        <f t="shared" si="6"/>
        <v>122</v>
      </c>
      <c r="AB36" s="2">
        <v>111</v>
      </c>
      <c r="AC36" s="2">
        <v>120</v>
      </c>
      <c r="AE36" s="2">
        <v>111</v>
      </c>
      <c r="AF36" s="2">
        <v>120</v>
      </c>
      <c r="AG36" s="2">
        <f>AVERAGE(AB36:AF36)</f>
        <v>115.5</v>
      </c>
      <c r="IV36" s="2">
        <v>147.85</v>
      </c>
    </row>
    <row r="37" spans="1:256" ht="12.75">
      <c r="A37" s="4">
        <f t="shared" si="7"/>
        <v>36</v>
      </c>
      <c r="B37" s="4">
        <f t="shared" si="8"/>
        <v>36</v>
      </c>
      <c r="C37" s="2">
        <v>155</v>
      </c>
      <c r="E37" s="2">
        <v>155</v>
      </c>
      <c r="F37" s="2">
        <v>167</v>
      </c>
      <c r="G37" s="2">
        <v>151</v>
      </c>
      <c r="H37" s="2">
        <v>184</v>
      </c>
      <c r="I37" s="2">
        <f t="shared" si="0"/>
        <v>164.25</v>
      </c>
      <c r="J37" s="2">
        <v>162</v>
      </c>
      <c r="K37" s="2">
        <v>159</v>
      </c>
      <c r="L37" s="2">
        <v>131</v>
      </c>
      <c r="M37" s="2">
        <v>131</v>
      </c>
      <c r="N37" s="2">
        <v>166</v>
      </c>
      <c r="O37" s="2">
        <f t="shared" si="1"/>
        <v>149.8</v>
      </c>
      <c r="P37" s="2">
        <v>156</v>
      </c>
      <c r="Q37" s="2">
        <v>105</v>
      </c>
      <c r="R37" s="2">
        <v>100</v>
      </c>
      <c r="S37" s="2">
        <v>91</v>
      </c>
      <c r="T37" s="2">
        <v>156</v>
      </c>
      <c r="U37" s="2">
        <f t="shared" si="5"/>
        <v>121.6</v>
      </c>
      <c r="V37" s="2">
        <v>155</v>
      </c>
      <c r="W37" s="2">
        <v>122</v>
      </c>
      <c r="X37" s="2">
        <v>109</v>
      </c>
      <c r="Y37" s="2">
        <v>109</v>
      </c>
      <c r="Z37" s="2">
        <v>155</v>
      </c>
      <c r="AA37" s="2">
        <f t="shared" si="6"/>
        <v>130</v>
      </c>
      <c r="AB37" s="2">
        <v>121</v>
      </c>
      <c r="AC37" s="2">
        <v>129</v>
      </c>
      <c r="AD37" s="2">
        <v>141</v>
      </c>
      <c r="AE37" s="2">
        <v>109</v>
      </c>
      <c r="AF37" s="2">
        <v>141</v>
      </c>
      <c r="AG37" s="2">
        <f>AVERAGE(AB37:AF37)</f>
        <v>128.2</v>
      </c>
      <c r="AH37" s="2">
        <v>113</v>
      </c>
      <c r="AI37" s="2">
        <v>107</v>
      </c>
      <c r="AJ37" s="2">
        <v>123</v>
      </c>
      <c r="AK37" s="2">
        <v>102</v>
      </c>
      <c r="AL37" s="2">
        <v>123</v>
      </c>
      <c r="AM37" s="2">
        <f>AVERAGE(AH37:AL37)</f>
        <v>113.6</v>
      </c>
      <c r="AN37" s="2">
        <v>122</v>
      </c>
      <c r="AO37" s="2">
        <v>123</v>
      </c>
      <c r="AP37" s="2">
        <v>121</v>
      </c>
      <c r="AQ37" s="2">
        <v>121</v>
      </c>
      <c r="AR37" s="2">
        <v>159</v>
      </c>
      <c r="AS37" s="2">
        <f>AVERAGE(AN37:AR37)</f>
        <v>129.2</v>
      </c>
      <c r="AT37" s="2">
        <v>127</v>
      </c>
      <c r="AU37" s="2">
        <v>130</v>
      </c>
      <c r="AV37" s="2">
        <v>110</v>
      </c>
      <c r="AW37" s="2">
        <v>110</v>
      </c>
      <c r="AX37" s="2">
        <v>151</v>
      </c>
      <c r="AY37" s="2">
        <f>AVERAGE(AT37:AX37)</f>
        <v>125.6</v>
      </c>
      <c r="AZ37" s="2">
        <v>99</v>
      </c>
      <c r="BA37" s="2">
        <v>114</v>
      </c>
      <c r="BB37" s="2">
        <v>120</v>
      </c>
      <c r="BC37" s="2">
        <v>99</v>
      </c>
      <c r="BD37" s="2">
        <v>131</v>
      </c>
      <c r="BE37" s="2">
        <f>AVERAGE(AZ37:BD37)</f>
        <v>112.6</v>
      </c>
      <c r="BF37" s="2">
        <v>125</v>
      </c>
      <c r="BG37" s="2">
        <v>141</v>
      </c>
      <c r="BH37" s="2">
        <v>163</v>
      </c>
      <c r="BI37" s="2">
        <v>125</v>
      </c>
      <c r="BJ37" s="2">
        <v>163</v>
      </c>
      <c r="BK37" s="2">
        <f>AVERAGE(BF37:BJ37)</f>
        <v>143.4</v>
      </c>
      <c r="BL37" s="2">
        <v>105</v>
      </c>
      <c r="BO37" s="2">
        <v>105</v>
      </c>
      <c r="BP37" s="2">
        <v>105</v>
      </c>
      <c r="BQ37" s="2">
        <f>AVERAGE(BL37:BP37)</f>
        <v>105</v>
      </c>
      <c r="IV37" s="2">
        <v>129.38636363636363</v>
      </c>
    </row>
    <row r="38" spans="1:256" ht="12.75">
      <c r="A38" s="4">
        <f t="shared" si="7"/>
        <v>37</v>
      </c>
      <c r="B38" s="4">
        <f t="shared" si="8"/>
        <v>37</v>
      </c>
      <c r="C38" s="2">
        <v>197</v>
      </c>
      <c r="E38" s="2">
        <v>197</v>
      </c>
      <c r="F38" s="2">
        <v>149</v>
      </c>
      <c r="G38" s="2">
        <v>143</v>
      </c>
      <c r="H38" s="2">
        <v>197</v>
      </c>
      <c r="I38" s="2">
        <f t="shared" si="0"/>
        <v>171.5</v>
      </c>
      <c r="J38" s="2">
        <v>134</v>
      </c>
      <c r="K38" s="2">
        <v>136</v>
      </c>
      <c r="L38" s="2">
        <v>125</v>
      </c>
      <c r="M38" s="2">
        <v>118</v>
      </c>
      <c r="N38" s="2">
        <v>136</v>
      </c>
      <c r="O38" s="2">
        <f t="shared" si="1"/>
        <v>129.8</v>
      </c>
      <c r="P38" s="2">
        <v>147</v>
      </c>
      <c r="Q38" s="2">
        <v>158</v>
      </c>
      <c r="R38" s="2">
        <v>131</v>
      </c>
      <c r="S38" s="2">
        <v>125</v>
      </c>
      <c r="T38" s="2">
        <v>147</v>
      </c>
      <c r="U38" s="2">
        <f t="shared" si="5"/>
        <v>141.6</v>
      </c>
      <c r="V38" s="2">
        <v>145</v>
      </c>
      <c r="W38" s="2">
        <v>130</v>
      </c>
      <c r="X38" s="2">
        <v>109</v>
      </c>
      <c r="Y38" s="2">
        <v>109</v>
      </c>
      <c r="Z38" s="2">
        <v>145</v>
      </c>
      <c r="AA38" s="2">
        <f t="shared" si="6"/>
        <v>127.6</v>
      </c>
      <c r="AB38" s="2">
        <v>158</v>
      </c>
      <c r="AC38" s="2">
        <v>116</v>
      </c>
      <c r="AD38" s="2">
        <v>132</v>
      </c>
      <c r="AE38" s="2">
        <v>115</v>
      </c>
      <c r="AF38" s="2">
        <v>158</v>
      </c>
      <c r="AG38" s="2">
        <f>AVERAGE(AB38:AF38)</f>
        <v>135.8</v>
      </c>
      <c r="AH38" s="2">
        <v>145</v>
      </c>
      <c r="AK38" s="2">
        <v>145</v>
      </c>
      <c r="AL38" s="2">
        <v>136</v>
      </c>
      <c r="AM38" s="2">
        <f>AVERAGE(AH38:AL38)</f>
        <v>142</v>
      </c>
      <c r="IV38" s="2">
        <v>141.38333333333333</v>
      </c>
    </row>
    <row r="39" spans="1:256" ht="12.75">
      <c r="A39" s="4">
        <f t="shared" si="7"/>
        <v>38</v>
      </c>
      <c r="B39" s="4">
        <f t="shared" si="8"/>
        <v>38</v>
      </c>
      <c r="C39" s="2">
        <v>298</v>
      </c>
      <c r="E39" s="2">
        <v>203</v>
      </c>
      <c r="F39" s="2">
        <v>106</v>
      </c>
      <c r="G39" s="2">
        <v>100</v>
      </c>
      <c r="H39" s="2">
        <v>298</v>
      </c>
      <c r="I39" s="2">
        <f t="shared" si="0"/>
        <v>176.75</v>
      </c>
      <c r="J39" s="2">
        <v>179</v>
      </c>
      <c r="K39" s="2">
        <v>130</v>
      </c>
      <c r="L39" s="2">
        <v>113</v>
      </c>
      <c r="M39" s="2">
        <v>113</v>
      </c>
      <c r="N39" s="2">
        <v>179</v>
      </c>
      <c r="O39" s="2">
        <f t="shared" si="1"/>
        <v>142.8</v>
      </c>
      <c r="P39" s="2">
        <v>97</v>
      </c>
      <c r="S39" s="2">
        <v>97</v>
      </c>
      <c r="T39" s="2">
        <v>97</v>
      </c>
      <c r="U39" s="2">
        <f t="shared" si="5"/>
        <v>97</v>
      </c>
      <c r="IV39" s="2">
        <v>138.85</v>
      </c>
    </row>
    <row r="40" spans="1:256" ht="12.75">
      <c r="A40" s="4">
        <f t="shared" si="7"/>
        <v>39</v>
      </c>
      <c r="B40" s="4">
        <f t="shared" si="8"/>
        <v>39</v>
      </c>
      <c r="C40" s="2">
        <v>108</v>
      </c>
      <c r="E40" s="2">
        <v>108</v>
      </c>
      <c r="F40" s="2">
        <v>165</v>
      </c>
      <c r="G40" s="2">
        <v>108</v>
      </c>
      <c r="H40" s="2">
        <v>199</v>
      </c>
      <c r="I40" s="2">
        <f t="shared" si="0"/>
        <v>145</v>
      </c>
      <c r="J40" s="2">
        <v>200</v>
      </c>
      <c r="K40" s="2">
        <v>138</v>
      </c>
      <c r="L40" s="2">
        <v>133</v>
      </c>
      <c r="M40" s="2">
        <v>127</v>
      </c>
      <c r="N40" s="2">
        <v>200</v>
      </c>
      <c r="O40" s="2">
        <f t="shared" si="1"/>
        <v>159.6</v>
      </c>
      <c r="P40" s="2">
        <v>159</v>
      </c>
      <c r="Q40" s="2">
        <v>215</v>
      </c>
      <c r="R40" s="2">
        <v>185</v>
      </c>
      <c r="S40" s="2">
        <v>159</v>
      </c>
      <c r="T40" s="2">
        <v>264</v>
      </c>
      <c r="U40" s="2">
        <f t="shared" si="5"/>
        <v>196.4</v>
      </c>
      <c r="V40" s="2">
        <v>213</v>
      </c>
      <c r="W40" s="2">
        <v>210</v>
      </c>
      <c r="X40" s="2">
        <v>237</v>
      </c>
      <c r="Y40" s="2">
        <v>210</v>
      </c>
      <c r="Z40" s="2">
        <v>238</v>
      </c>
      <c r="AA40" s="2">
        <f aca="true" t="shared" si="9" ref="AA40:AA48">AVERAGE(V40:Z40)</f>
        <v>221.6</v>
      </c>
      <c r="AB40" s="2">
        <v>206</v>
      </c>
      <c r="AE40" s="2">
        <v>206</v>
      </c>
      <c r="AF40" s="2">
        <v>206</v>
      </c>
      <c r="AG40" s="2">
        <f>AVERAGE(AB40:AF40)</f>
        <v>206</v>
      </c>
      <c r="IV40" s="2">
        <v>185.72</v>
      </c>
    </row>
    <row r="41" spans="1:256" ht="12.75">
      <c r="A41" s="4">
        <f t="shared" si="7"/>
        <v>40</v>
      </c>
      <c r="B41" s="4">
        <f t="shared" si="8"/>
        <v>40</v>
      </c>
      <c r="C41" s="2">
        <v>123</v>
      </c>
      <c r="E41" s="2">
        <v>142</v>
      </c>
      <c r="F41" s="2">
        <v>165</v>
      </c>
      <c r="G41" s="2">
        <v>123</v>
      </c>
      <c r="H41" s="2">
        <v>171</v>
      </c>
      <c r="I41" s="2">
        <f t="shared" si="0"/>
        <v>150.25</v>
      </c>
      <c r="J41" s="2">
        <v>154</v>
      </c>
      <c r="K41" s="2">
        <v>136</v>
      </c>
      <c r="L41" s="2">
        <v>144</v>
      </c>
      <c r="M41" s="2">
        <v>136</v>
      </c>
      <c r="N41" s="2">
        <v>154</v>
      </c>
      <c r="O41" s="2">
        <f t="shared" si="1"/>
        <v>144.8</v>
      </c>
      <c r="P41" s="2">
        <v>147</v>
      </c>
      <c r="Q41" s="2">
        <v>167</v>
      </c>
      <c r="R41" s="2">
        <v>168</v>
      </c>
      <c r="S41" s="2">
        <v>134</v>
      </c>
      <c r="T41" s="2">
        <v>199</v>
      </c>
      <c r="U41" s="2">
        <f t="shared" si="5"/>
        <v>163</v>
      </c>
      <c r="V41" s="2">
        <v>148</v>
      </c>
      <c r="W41" s="2">
        <v>135</v>
      </c>
      <c r="X41" s="2">
        <v>138</v>
      </c>
      <c r="Y41" s="2">
        <v>124</v>
      </c>
      <c r="Z41" s="2">
        <v>154</v>
      </c>
      <c r="AA41" s="2">
        <f t="shared" si="9"/>
        <v>139.8</v>
      </c>
      <c r="AB41" s="2">
        <v>137</v>
      </c>
      <c r="AC41" s="2">
        <v>127</v>
      </c>
      <c r="AE41" s="2">
        <v>137</v>
      </c>
      <c r="AF41" s="2">
        <v>127</v>
      </c>
      <c r="AG41" s="2">
        <f>AVERAGE(AB41:AF41)</f>
        <v>132</v>
      </c>
      <c r="IV41" s="2">
        <v>145.97</v>
      </c>
    </row>
    <row r="42" spans="1:256" ht="12.75">
      <c r="A42" s="4">
        <f t="shared" si="7"/>
        <v>41</v>
      </c>
      <c r="B42" s="4">
        <f t="shared" si="8"/>
        <v>41</v>
      </c>
      <c r="C42" s="2">
        <v>160</v>
      </c>
      <c r="E42" s="2">
        <v>181</v>
      </c>
      <c r="F42" s="2">
        <v>137</v>
      </c>
      <c r="G42" s="2">
        <v>125</v>
      </c>
      <c r="H42" s="2">
        <v>181</v>
      </c>
      <c r="I42" s="2">
        <f t="shared" si="0"/>
        <v>156</v>
      </c>
      <c r="J42" s="2">
        <v>187</v>
      </c>
      <c r="K42" s="2">
        <v>199</v>
      </c>
      <c r="L42" s="2">
        <v>281</v>
      </c>
      <c r="M42" s="2">
        <v>186</v>
      </c>
      <c r="N42" s="2">
        <v>281</v>
      </c>
      <c r="O42" s="2">
        <f t="shared" si="1"/>
        <v>226.8</v>
      </c>
      <c r="P42" s="2">
        <v>306</v>
      </c>
      <c r="Q42" s="2">
        <v>294</v>
      </c>
      <c r="R42" s="2">
        <v>276</v>
      </c>
      <c r="S42" s="2">
        <v>255</v>
      </c>
      <c r="T42" s="2">
        <v>323</v>
      </c>
      <c r="U42" s="2">
        <f t="shared" si="5"/>
        <v>290.8</v>
      </c>
      <c r="V42" s="2">
        <v>207</v>
      </c>
      <c r="W42" s="2">
        <v>195</v>
      </c>
      <c r="X42" s="2">
        <v>414</v>
      </c>
      <c r="Y42" s="2">
        <v>181</v>
      </c>
      <c r="Z42" s="2">
        <v>414</v>
      </c>
      <c r="AA42" s="2">
        <f t="shared" si="9"/>
        <v>282.2</v>
      </c>
      <c r="AB42" s="2">
        <v>231</v>
      </c>
      <c r="AC42" s="2">
        <v>202</v>
      </c>
      <c r="AD42" s="2">
        <v>176</v>
      </c>
      <c r="AE42" s="2">
        <v>133</v>
      </c>
      <c r="AF42" s="2">
        <v>231</v>
      </c>
      <c r="AG42" s="2">
        <f>AVERAGE(AB42:AF42)</f>
        <v>194.6</v>
      </c>
      <c r="AH42" s="2">
        <v>133</v>
      </c>
      <c r="AI42" s="2">
        <v>212</v>
      </c>
      <c r="AJ42" s="2">
        <v>157</v>
      </c>
      <c r="AK42" s="2">
        <v>133</v>
      </c>
      <c r="AL42" s="2">
        <v>224</v>
      </c>
      <c r="AM42" s="2">
        <f>AVERAGE(AH42:AL42)</f>
        <v>171.8</v>
      </c>
      <c r="AN42" s="2">
        <v>188</v>
      </c>
      <c r="AO42" s="2">
        <v>130</v>
      </c>
      <c r="AQ42" s="2">
        <v>130</v>
      </c>
      <c r="AR42" s="2">
        <v>188</v>
      </c>
      <c r="AS42" s="2">
        <f>AVERAGE(AN42:AR42)</f>
        <v>159</v>
      </c>
      <c r="IV42" s="2">
        <v>211.6</v>
      </c>
    </row>
    <row r="43" spans="1:256" ht="12.75">
      <c r="A43" s="4">
        <f t="shared" si="7"/>
        <v>42</v>
      </c>
      <c r="B43" s="4">
        <f t="shared" si="8"/>
        <v>42</v>
      </c>
      <c r="C43" s="2">
        <v>262</v>
      </c>
      <c r="E43" s="2">
        <v>262</v>
      </c>
      <c r="F43" s="2">
        <v>333</v>
      </c>
      <c r="G43" s="2">
        <v>262</v>
      </c>
      <c r="H43" s="2">
        <v>346</v>
      </c>
      <c r="I43" s="2">
        <f t="shared" si="0"/>
        <v>300.75</v>
      </c>
      <c r="J43" s="2">
        <v>318</v>
      </c>
      <c r="K43" s="2">
        <v>298</v>
      </c>
      <c r="L43" s="2">
        <v>308</v>
      </c>
      <c r="M43" s="2">
        <v>270</v>
      </c>
      <c r="N43" s="2">
        <v>322</v>
      </c>
      <c r="O43" s="2">
        <f t="shared" si="1"/>
        <v>303.2</v>
      </c>
      <c r="P43" s="2">
        <v>266</v>
      </c>
      <c r="Q43" s="2">
        <v>247</v>
      </c>
      <c r="R43" s="2">
        <v>276</v>
      </c>
      <c r="S43" s="2">
        <v>279</v>
      </c>
      <c r="T43" s="2">
        <v>247</v>
      </c>
      <c r="U43" s="2">
        <f t="shared" si="5"/>
        <v>263</v>
      </c>
      <c r="V43" s="2">
        <v>265</v>
      </c>
      <c r="W43" s="2">
        <v>225</v>
      </c>
      <c r="X43" s="2">
        <v>233</v>
      </c>
      <c r="Y43" s="2">
        <v>135</v>
      </c>
      <c r="Z43" s="2">
        <v>277</v>
      </c>
      <c r="AA43" s="2">
        <f t="shared" si="9"/>
        <v>227</v>
      </c>
      <c r="IV43" s="2">
        <v>273.4875</v>
      </c>
    </row>
    <row r="44" spans="1:256" ht="12.75">
      <c r="A44" s="4">
        <f t="shared" si="7"/>
        <v>43</v>
      </c>
      <c r="B44" s="4">
        <f t="shared" si="8"/>
        <v>43</v>
      </c>
      <c r="C44" s="2">
        <v>233</v>
      </c>
      <c r="E44" s="2">
        <v>233</v>
      </c>
      <c r="F44" s="2">
        <v>199</v>
      </c>
      <c r="G44" s="2">
        <v>157</v>
      </c>
      <c r="H44" s="2">
        <v>233</v>
      </c>
      <c r="I44" s="2">
        <f t="shared" si="0"/>
        <v>205.5</v>
      </c>
      <c r="J44" s="2">
        <v>180</v>
      </c>
      <c r="K44" s="2">
        <v>170</v>
      </c>
      <c r="L44" s="2">
        <v>166</v>
      </c>
      <c r="M44" s="2">
        <v>166</v>
      </c>
      <c r="N44" s="2">
        <v>180</v>
      </c>
      <c r="O44" s="2">
        <f t="shared" si="1"/>
        <v>172.4</v>
      </c>
      <c r="P44" s="2">
        <v>190</v>
      </c>
      <c r="Q44" s="2">
        <v>206</v>
      </c>
      <c r="R44" s="2">
        <v>180</v>
      </c>
      <c r="S44" s="2">
        <v>166</v>
      </c>
      <c r="T44" s="2">
        <v>219</v>
      </c>
      <c r="U44" s="2">
        <f t="shared" si="5"/>
        <v>192.2</v>
      </c>
      <c r="V44" s="2">
        <v>161</v>
      </c>
      <c r="W44" s="2">
        <v>166</v>
      </c>
      <c r="X44" s="2">
        <v>204</v>
      </c>
      <c r="Y44" s="2">
        <v>156</v>
      </c>
      <c r="Z44" s="2">
        <v>219</v>
      </c>
      <c r="AA44" s="2">
        <f t="shared" si="9"/>
        <v>181.2</v>
      </c>
      <c r="AB44" s="2">
        <v>206</v>
      </c>
      <c r="AC44" s="2">
        <v>269</v>
      </c>
      <c r="AD44" s="2">
        <v>177</v>
      </c>
      <c r="AE44" s="2">
        <v>128</v>
      </c>
      <c r="AF44" s="2">
        <v>206</v>
      </c>
      <c r="AG44" s="2">
        <f>AVERAGE(AB44:AF44)</f>
        <v>197.2</v>
      </c>
      <c r="AH44" s="2">
        <v>211</v>
      </c>
      <c r="AI44" s="2">
        <v>154</v>
      </c>
      <c r="AJ44" s="2">
        <v>130</v>
      </c>
      <c r="AK44" s="2">
        <v>130</v>
      </c>
      <c r="AL44" s="2">
        <v>230</v>
      </c>
      <c r="AM44" s="2">
        <f>AVERAGE(AH44:AL44)</f>
        <v>171</v>
      </c>
      <c r="AN44" s="2">
        <v>114</v>
      </c>
      <c r="AO44" s="2">
        <v>131</v>
      </c>
      <c r="AP44" s="2">
        <v>222</v>
      </c>
      <c r="AQ44" s="2">
        <v>114</v>
      </c>
      <c r="AR44" s="2">
        <v>245</v>
      </c>
      <c r="AS44" s="2">
        <f>AVERAGE(AN44:AR44)</f>
        <v>165.2</v>
      </c>
      <c r="AT44" s="2">
        <v>215</v>
      </c>
      <c r="AU44" s="2">
        <v>205</v>
      </c>
      <c r="AV44" s="2">
        <v>187</v>
      </c>
      <c r="AW44" s="2">
        <v>179</v>
      </c>
      <c r="AX44" s="2">
        <v>215</v>
      </c>
      <c r="AY44" s="2">
        <f>AVERAGE(AT44:AX44)</f>
        <v>200.2</v>
      </c>
      <c r="AZ44" s="2">
        <v>267</v>
      </c>
      <c r="BA44" s="2">
        <v>143</v>
      </c>
      <c r="BB44" s="2">
        <v>227</v>
      </c>
      <c r="BC44" s="2">
        <v>143</v>
      </c>
      <c r="BD44" s="2">
        <v>267</v>
      </c>
      <c r="BE44" s="2">
        <f>AVERAGE(AZ44:BD44)</f>
        <v>209.4</v>
      </c>
      <c r="BF44" s="2">
        <v>202</v>
      </c>
      <c r="BG44" s="2">
        <v>212</v>
      </c>
      <c r="BH44" s="2">
        <v>148</v>
      </c>
      <c r="BI44" s="2">
        <v>123</v>
      </c>
      <c r="BJ44" s="2">
        <v>212</v>
      </c>
      <c r="BK44" s="2">
        <f>AVERAGE(BF44:BJ44)</f>
        <v>179.4</v>
      </c>
      <c r="BL44" s="2">
        <v>273</v>
      </c>
      <c r="BM44" s="2">
        <v>190</v>
      </c>
      <c r="BN44" s="2">
        <v>113</v>
      </c>
      <c r="BO44" s="2">
        <v>113</v>
      </c>
      <c r="BP44" s="2">
        <v>273</v>
      </c>
      <c r="BQ44" s="2">
        <f>AVERAGE(BL44:BP44)</f>
        <v>192.4</v>
      </c>
      <c r="BR44" s="2">
        <v>149</v>
      </c>
      <c r="BS44" s="2">
        <v>115</v>
      </c>
      <c r="BT44" s="2">
        <v>158</v>
      </c>
      <c r="BU44" s="2">
        <v>110</v>
      </c>
      <c r="BV44" s="2">
        <v>171</v>
      </c>
      <c r="BW44" s="2">
        <f>AVERAGE(BR44:BV44)</f>
        <v>140.6</v>
      </c>
      <c r="BX44" s="2">
        <v>188</v>
      </c>
      <c r="BY44" s="2">
        <v>112</v>
      </c>
      <c r="BZ44" s="2">
        <v>133</v>
      </c>
      <c r="CA44" s="2">
        <v>94</v>
      </c>
      <c r="CB44" s="2">
        <v>188</v>
      </c>
      <c r="CC44" s="2">
        <f>AVERAGE(BX44:CB44)</f>
        <v>143</v>
      </c>
      <c r="CD44" s="2">
        <v>192</v>
      </c>
      <c r="CE44" s="2">
        <v>181</v>
      </c>
      <c r="CF44" s="2">
        <v>151</v>
      </c>
      <c r="CG44" s="2">
        <v>108</v>
      </c>
      <c r="CH44" s="2">
        <v>220</v>
      </c>
      <c r="CI44" s="2">
        <f>AVERAGE(CD44:CH44)</f>
        <v>170.4</v>
      </c>
      <c r="CJ44" s="2">
        <v>187</v>
      </c>
      <c r="CK44" s="2">
        <v>181</v>
      </c>
      <c r="CL44" s="2">
        <v>167</v>
      </c>
      <c r="CM44" s="2">
        <v>151</v>
      </c>
      <c r="CN44" s="2">
        <v>214</v>
      </c>
      <c r="CO44" s="2">
        <f>AVERAGE(CJ44:CN44)</f>
        <v>180</v>
      </c>
      <c r="CP44" s="2">
        <v>192</v>
      </c>
      <c r="CQ44" s="2">
        <v>185</v>
      </c>
      <c r="CR44" s="2">
        <v>108</v>
      </c>
      <c r="CS44" s="2">
        <v>99</v>
      </c>
      <c r="CT44" s="2">
        <v>218</v>
      </c>
      <c r="CU44" s="2">
        <f>AVERAGE(CP44:CT44)</f>
        <v>160.4</v>
      </c>
      <c r="CV44" s="2">
        <v>107</v>
      </c>
      <c r="CW44" s="2">
        <v>104</v>
      </c>
      <c r="CX44" s="2">
        <v>194</v>
      </c>
      <c r="CY44" s="2">
        <v>104</v>
      </c>
      <c r="CZ44" s="2">
        <v>212</v>
      </c>
      <c r="DA44" s="2">
        <f>AVERAGE(CV44:CZ44)</f>
        <v>144.2</v>
      </c>
      <c r="DB44" s="2">
        <v>184</v>
      </c>
      <c r="DC44" s="2">
        <v>165</v>
      </c>
      <c r="DD44" s="2">
        <v>131</v>
      </c>
      <c r="DE44" s="2">
        <v>131</v>
      </c>
      <c r="DF44" s="2">
        <v>196</v>
      </c>
      <c r="DG44" s="2">
        <f>AVERAGE(DB44:DF44)</f>
        <v>161.4</v>
      </c>
      <c r="DH44" s="2">
        <v>195</v>
      </c>
      <c r="DI44" s="2">
        <v>174</v>
      </c>
      <c r="DJ44" s="2">
        <v>148</v>
      </c>
      <c r="DK44" s="2">
        <v>134</v>
      </c>
      <c r="DL44" s="2">
        <v>195</v>
      </c>
      <c r="DM44" s="2">
        <f>AVERAGE(DH44:DL44)</f>
        <v>169.2</v>
      </c>
      <c r="DN44" s="2">
        <v>125</v>
      </c>
      <c r="DO44" s="2">
        <v>131</v>
      </c>
      <c r="DP44" s="2">
        <v>208</v>
      </c>
      <c r="DQ44" s="2">
        <v>125</v>
      </c>
      <c r="DR44" s="2">
        <v>217</v>
      </c>
      <c r="DS44" s="2">
        <f>AVERAGE(DN44:DR44)</f>
        <v>161.2</v>
      </c>
      <c r="DT44" s="2">
        <v>169</v>
      </c>
      <c r="DU44" s="2">
        <v>208</v>
      </c>
      <c r="DV44" s="2">
        <v>157</v>
      </c>
      <c r="DW44" s="2">
        <v>157</v>
      </c>
      <c r="DX44" s="2">
        <v>208</v>
      </c>
      <c r="DY44" s="2">
        <f>AVERAGE(DT44:DX44)</f>
        <v>179.8</v>
      </c>
      <c r="DZ44" s="2">
        <v>177</v>
      </c>
      <c r="EA44" s="2">
        <v>104</v>
      </c>
      <c r="EB44" s="2">
        <v>106</v>
      </c>
      <c r="EC44" s="2">
        <v>104</v>
      </c>
      <c r="ED44" s="2">
        <v>208</v>
      </c>
      <c r="EE44" s="2">
        <f>AVERAGE(DZ44:ED44)</f>
        <v>139.8</v>
      </c>
      <c r="EF44" s="2">
        <v>170</v>
      </c>
      <c r="EG44" s="2">
        <v>129</v>
      </c>
      <c r="EH44" s="2">
        <v>116</v>
      </c>
      <c r="EI44" s="2">
        <v>93</v>
      </c>
      <c r="EJ44" s="2">
        <v>187</v>
      </c>
      <c r="EK44" s="2">
        <f>AVERAGE(EF44:EJ44)</f>
        <v>139</v>
      </c>
      <c r="EL44" s="2">
        <v>148</v>
      </c>
      <c r="EM44" s="2">
        <v>151</v>
      </c>
      <c r="EN44" s="2">
        <v>123</v>
      </c>
      <c r="EO44" s="2">
        <v>96</v>
      </c>
      <c r="EP44" s="2">
        <v>209</v>
      </c>
      <c r="EQ44" s="2">
        <f>AVERAGE(EL44:EP44)</f>
        <v>145.4</v>
      </c>
      <c r="ER44" s="2">
        <v>103</v>
      </c>
      <c r="ES44" s="2">
        <v>183</v>
      </c>
      <c r="ET44" s="2">
        <v>153</v>
      </c>
      <c r="EU44" s="2">
        <v>103</v>
      </c>
      <c r="EV44" s="2">
        <v>183</v>
      </c>
      <c r="EW44" s="2">
        <f>AVERAGE(ER44:EV44)</f>
        <v>145</v>
      </c>
      <c r="EX44" s="2">
        <v>115</v>
      </c>
      <c r="EY44" s="2">
        <v>156</v>
      </c>
      <c r="EZ44" s="2">
        <v>130</v>
      </c>
      <c r="FA44" s="2">
        <v>115</v>
      </c>
      <c r="FB44" s="2">
        <v>203</v>
      </c>
      <c r="FC44" s="2">
        <f>AVERAGE(EX44:FB44)</f>
        <v>143.8</v>
      </c>
      <c r="FD44" s="2">
        <v>135</v>
      </c>
      <c r="FG44" s="2">
        <v>135</v>
      </c>
      <c r="FH44" s="2">
        <v>135</v>
      </c>
      <c r="FI44" s="2">
        <f>AVERAGE(FD44:FH44)</f>
        <v>135</v>
      </c>
      <c r="IV44" s="2">
        <v>167.56666666666666</v>
      </c>
    </row>
    <row r="45" spans="1:256" ht="12.75">
      <c r="A45" s="4">
        <f t="shared" si="7"/>
        <v>44</v>
      </c>
      <c r="B45" s="4">
        <f t="shared" si="8"/>
        <v>44</v>
      </c>
      <c r="C45" s="2">
        <v>268</v>
      </c>
      <c r="E45" s="2">
        <v>326</v>
      </c>
      <c r="F45" s="2">
        <v>240</v>
      </c>
      <c r="G45" s="2">
        <v>326</v>
      </c>
      <c r="H45" s="2">
        <v>246</v>
      </c>
      <c r="I45" s="2">
        <f t="shared" si="0"/>
        <v>284.5</v>
      </c>
      <c r="J45" s="2">
        <v>296</v>
      </c>
      <c r="K45" s="2">
        <v>230</v>
      </c>
      <c r="L45" s="2">
        <v>214</v>
      </c>
      <c r="M45" s="2">
        <v>202</v>
      </c>
      <c r="N45" s="2">
        <v>296</v>
      </c>
      <c r="O45" s="2">
        <f t="shared" si="1"/>
        <v>247.6</v>
      </c>
      <c r="P45" s="2">
        <v>251</v>
      </c>
      <c r="Q45" s="2">
        <v>138</v>
      </c>
      <c r="R45" s="2">
        <v>105</v>
      </c>
      <c r="S45" s="2">
        <v>105</v>
      </c>
      <c r="T45" s="2">
        <v>267</v>
      </c>
      <c r="U45" s="2">
        <f t="shared" si="5"/>
        <v>173.2</v>
      </c>
      <c r="V45" s="2">
        <v>146</v>
      </c>
      <c r="Y45" s="2">
        <v>146</v>
      </c>
      <c r="Z45" s="2">
        <v>150</v>
      </c>
      <c r="AA45" s="2">
        <f t="shared" si="9"/>
        <v>147.33333333333334</v>
      </c>
      <c r="IV45" s="2">
        <v>213.15833333333333</v>
      </c>
    </row>
    <row r="46" spans="1:256" ht="12.75">
      <c r="A46" s="4">
        <f t="shared" si="7"/>
        <v>45</v>
      </c>
      <c r="B46" s="4">
        <f t="shared" si="8"/>
        <v>45</v>
      </c>
      <c r="C46" s="2">
        <v>171</v>
      </c>
      <c r="E46" s="2">
        <v>171</v>
      </c>
      <c r="F46" s="2">
        <v>201</v>
      </c>
      <c r="G46" s="2">
        <v>141</v>
      </c>
      <c r="H46" s="2">
        <v>209</v>
      </c>
      <c r="I46" s="2">
        <f t="shared" si="0"/>
        <v>180.5</v>
      </c>
      <c r="J46" s="2">
        <v>138</v>
      </c>
      <c r="K46" s="2">
        <v>125</v>
      </c>
      <c r="L46" s="2">
        <v>114</v>
      </c>
      <c r="M46" s="2">
        <v>114</v>
      </c>
      <c r="N46" s="2">
        <v>212</v>
      </c>
      <c r="O46" s="2">
        <f t="shared" si="1"/>
        <v>140.6</v>
      </c>
      <c r="P46" s="2">
        <v>112</v>
      </c>
      <c r="Q46" s="2">
        <v>131</v>
      </c>
      <c r="R46" s="2">
        <v>164</v>
      </c>
      <c r="S46" s="2">
        <v>95</v>
      </c>
      <c r="T46" s="2">
        <v>240</v>
      </c>
      <c r="U46" s="2">
        <f aca="true" t="shared" si="10" ref="U46:U77">AVERAGE(P46:T46)</f>
        <v>148.4</v>
      </c>
      <c r="V46" s="2">
        <v>110</v>
      </c>
      <c r="W46" s="2">
        <v>115</v>
      </c>
      <c r="X46" s="2">
        <v>135</v>
      </c>
      <c r="Y46" s="2">
        <v>110</v>
      </c>
      <c r="Z46" s="2">
        <v>140</v>
      </c>
      <c r="AA46" s="2">
        <f t="shared" si="9"/>
        <v>122</v>
      </c>
      <c r="AB46" s="2">
        <v>147</v>
      </c>
      <c r="AE46" s="2">
        <v>147</v>
      </c>
      <c r="AF46" s="2">
        <v>149</v>
      </c>
      <c r="AG46" s="2">
        <f>AVERAGE(AB46:AF46)</f>
        <v>147.66666666666666</v>
      </c>
      <c r="IV46" s="2">
        <v>147.83333333333331</v>
      </c>
    </row>
    <row r="47" spans="1:256" ht="12.75">
      <c r="A47" s="4">
        <f t="shared" si="7"/>
        <v>46</v>
      </c>
      <c r="B47" s="4">
        <f t="shared" si="8"/>
        <v>46</v>
      </c>
      <c r="C47" s="2">
        <v>325</v>
      </c>
      <c r="E47" s="2">
        <v>279</v>
      </c>
      <c r="F47" s="2">
        <v>144</v>
      </c>
      <c r="G47" s="2">
        <v>143</v>
      </c>
      <c r="H47" s="2">
        <v>325</v>
      </c>
      <c r="I47" s="2">
        <f t="shared" si="0"/>
        <v>222.75</v>
      </c>
      <c r="J47" s="2">
        <v>164</v>
      </c>
      <c r="K47" s="2">
        <v>197</v>
      </c>
      <c r="L47" s="2">
        <v>213</v>
      </c>
      <c r="M47" s="2">
        <v>164</v>
      </c>
      <c r="N47" s="2">
        <v>237</v>
      </c>
      <c r="O47" s="2">
        <f t="shared" si="1"/>
        <v>195</v>
      </c>
      <c r="P47" s="2">
        <v>173</v>
      </c>
      <c r="Q47" s="2">
        <v>194</v>
      </c>
      <c r="R47" s="2">
        <v>127</v>
      </c>
      <c r="S47" s="2">
        <v>124</v>
      </c>
      <c r="T47" s="2">
        <v>184</v>
      </c>
      <c r="U47" s="2">
        <f t="shared" si="10"/>
        <v>160.4</v>
      </c>
      <c r="V47" s="2">
        <v>157</v>
      </c>
      <c r="W47" s="2">
        <v>163</v>
      </c>
      <c r="X47" s="2">
        <v>138</v>
      </c>
      <c r="Y47" s="2">
        <v>131</v>
      </c>
      <c r="Z47" s="2">
        <v>163</v>
      </c>
      <c r="AA47" s="2">
        <f t="shared" si="9"/>
        <v>150.4</v>
      </c>
      <c r="AB47" s="2">
        <v>158</v>
      </c>
      <c r="AC47" s="2">
        <v>156</v>
      </c>
      <c r="AD47" s="2">
        <v>267</v>
      </c>
      <c r="AE47" s="2">
        <v>141</v>
      </c>
      <c r="AF47" s="2">
        <v>267</v>
      </c>
      <c r="AG47" s="2">
        <f>AVERAGE(AB47:AF47)</f>
        <v>197.8</v>
      </c>
      <c r="AH47" s="2">
        <v>127</v>
      </c>
      <c r="AI47" s="2">
        <v>222</v>
      </c>
      <c r="AJ47" s="2">
        <v>179</v>
      </c>
      <c r="AK47" s="2">
        <v>126</v>
      </c>
      <c r="AL47" s="2">
        <v>245</v>
      </c>
      <c r="AM47" s="2">
        <f>AVERAGE(AH47:AL47)</f>
        <v>179.8</v>
      </c>
      <c r="AN47" s="2">
        <v>133</v>
      </c>
      <c r="AO47" s="2">
        <v>142</v>
      </c>
      <c r="AP47" s="2">
        <v>169</v>
      </c>
      <c r="AQ47" s="2">
        <v>142</v>
      </c>
      <c r="AR47" s="2">
        <v>176</v>
      </c>
      <c r="AS47" s="2">
        <f>AVERAGE(AN47:AR47)</f>
        <v>152.4</v>
      </c>
      <c r="AT47" s="2">
        <v>151</v>
      </c>
      <c r="AU47" s="2">
        <v>164</v>
      </c>
      <c r="AV47" s="2">
        <v>165</v>
      </c>
      <c r="AW47" s="2">
        <v>143</v>
      </c>
      <c r="AX47" s="2">
        <v>171</v>
      </c>
      <c r="AY47" s="2">
        <f>AVERAGE(AT47:AX47)</f>
        <v>158.8</v>
      </c>
      <c r="AZ47" s="2">
        <v>167</v>
      </c>
      <c r="BA47" s="2">
        <v>140</v>
      </c>
      <c r="BB47" s="2">
        <v>145</v>
      </c>
      <c r="BC47" s="2">
        <v>126</v>
      </c>
      <c r="BD47" s="2">
        <v>170</v>
      </c>
      <c r="BE47" s="2">
        <f>AVERAGE(AZ47:BD47)</f>
        <v>149.6</v>
      </c>
      <c r="BF47" s="2">
        <v>155</v>
      </c>
      <c r="BG47" s="2">
        <v>140</v>
      </c>
      <c r="BH47" s="2">
        <v>147</v>
      </c>
      <c r="BI47" s="2">
        <v>140</v>
      </c>
      <c r="BJ47" s="2">
        <v>172</v>
      </c>
      <c r="BK47" s="2">
        <f>AVERAGE(BF47:BJ47)</f>
        <v>150.8</v>
      </c>
      <c r="BL47" s="2">
        <v>142</v>
      </c>
      <c r="BM47" s="2">
        <v>114</v>
      </c>
      <c r="BN47" s="2">
        <v>139</v>
      </c>
      <c r="BO47" s="2">
        <v>110</v>
      </c>
      <c r="BP47" s="2">
        <v>168</v>
      </c>
      <c r="BQ47" s="2">
        <f>AVERAGE(BL47:BP47)</f>
        <v>134.6</v>
      </c>
      <c r="IV47" s="2">
        <v>168.39545454545453</v>
      </c>
    </row>
    <row r="48" spans="1:256" ht="12.75">
      <c r="A48" s="4">
        <f t="shared" si="7"/>
        <v>47</v>
      </c>
      <c r="B48" s="4">
        <f t="shared" si="8"/>
        <v>47</v>
      </c>
      <c r="C48" s="2">
        <v>219</v>
      </c>
      <c r="F48" s="2">
        <v>246</v>
      </c>
      <c r="G48" s="2">
        <v>219</v>
      </c>
      <c r="H48" s="2">
        <v>256</v>
      </c>
      <c r="I48" s="2">
        <f t="shared" si="0"/>
        <v>240.33333333333334</v>
      </c>
      <c r="J48" s="2">
        <v>204</v>
      </c>
      <c r="K48" s="2">
        <v>138</v>
      </c>
      <c r="L48" s="2">
        <v>139</v>
      </c>
      <c r="M48" s="2">
        <v>125</v>
      </c>
      <c r="N48" s="2">
        <v>204</v>
      </c>
      <c r="O48" s="2">
        <f t="shared" si="1"/>
        <v>162</v>
      </c>
      <c r="P48" s="2">
        <v>187</v>
      </c>
      <c r="Q48" s="2">
        <v>199</v>
      </c>
      <c r="R48" s="2">
        <v>148</v>
      </c>
      <c r="S48" s="2">
        <v>125</v>
      </c>
      <c r="T48" s="2">
        <v>199</v>
      </c>
      <c r="U48" s="2">
        <f t="shared" si="10"/>
        <v>171.6</v>
      </c>
      <c r="V48" s="2">
        <v>196</v>
      </c>
      <c r="W48" s="2">
        <v>142</v>
      </c>
      <c r="X48" s="2">
        <v>159</v>
      </c>
      <c r="Y48" s="2">
        <v>140</v>
      </c>
      <c r="Z48" s="2">
        <v>353</v>
      </c>
      <c r="AA48" s="2">
        <f t="shared" si="9"/>
        <v>198</v>
      </c>
      <c r="AB48" s="2">
        <v>185</v>
      </c>
      <c r="AC48" s="2">
        <v>146</v>
      </c>
      <c r="AD48" s="2">
        <v>157</v>
      </c>
      <c r="AE48" s="2">
        <v>142</v>
      </c>
      <c r="AF48" s="2">
        <v>185</v>
      </c>
      <c r="AG48" s="2">
        <f>AVERAGE(AB48:AF48)</f>
        <v>163</v>
      </c>
      <c r="AH48" s="2">
        <v>161</v>
      </c>
      <c r="AI48" s="2">
        <v>184</v>
      </c>
      <c r="AJ48" s="2">
        <v>147</v>
      </c>
      <c r="AK48" s="2">
        <v>141</v>
      </c>
      <c r="AL48" s="2">
        <v>184</v>
      </c>
      <c r="AM48" s="2">
        <f>AVERAGE(AH48:AL48)</f>
        <v>163.4</v>
      </c>
      <c r="AN48" s="2">
        <v>191</v>
      </c>
      <c r="AO48" s="2">
        <v>179</v>
      </c>
      <c r="AP48" s="2">
        <v>159</v>
      </c>
      <c r="AQ48" s="2">
        <v>147</v>
      </c>
      <c r="AR48" s="2">
        <v>131</v>
      </c>
      <c r="AS48" s="2">
        <f>AVERAGE(AN48:AR48)</f>
        <v>161.4</v>
      </c>
      <c r="AT48" s="2">
        <v>194</v>
      </c>
      <c r="AU48" s="2">
        <v>162</v>
      </c>
      <c r="AV48" s="2">
        <v>179</v>
      </c>
      <c r="AW48" s="2">
        <v>141</v>
      </c>
      <c r="AX48" s="2">
        <v>217</v>
      </c>
      <c r="AY48" s="2">
        <f>AVERAGE(AT48:AX48)</f>
        <v>178.6</v>
      </c>
      <c r="AZ48" s="2">
        <v>197</v>
      </c>
      <c r="BA48" s="2">
        <v>200</v>
      </c>
      <c r="BB48" s="2">
        <v>182</v>
      </c>
      <c r="BC48" s="2">
        <v>133</v>
      </c>
      <c r="BD48" s="2">
        <v>214</v>
      </c>
      <c r="BE48" s="2">
        <f>AVERAGE(AZ48:BD48)</f>
        <v>185.2</v>
      </c>
      <c r="BF48" s="2">
        <v>150</v>
      </c>
      <c r="BG48" s="2">
        <v>156</v>
      </c>
      <c r="BH48" s="2">
        <v>152</v>
      </c>
      <c r="BI48" s="2">
        <v>137</v>
      </c>
      <c r="BJ48" s="2">
        <v>176</v>
      </c>
      <c r="BK48" s="2">
        <f>AVERAGE(BF48:BJ48)</f>
        <v>154.2</v>
      </c>
      <c r="BL48" s="2">
        <v>158</v>
      </c>
      <c r="BM48" s="2">
        <v>160</v>
      </c>
      <c r="BN48" s="2">
        <v>155</v>
      </c>
      <c r="BO48" s="2">
        <v>153</v>
      </c>
      <c r="BP48" s="2">
        <v>172</v>
      </c>
      <c r="BQ48" s="2">
        <f>AVERAGE(BL48:BP48)</f>
        <v>159.6</v>
      </c>
      <c r="BR48" s="2">
        <v>161</v>
      </c>
      <c r="BS48" s="2">
        <v>151</v>
      </c>
      <c r="BT48" s="2">
        <v>159</v>
      </c>
      <c r="BU48" s="2">
        <v>151</v>
      </c>
      <c r="BV48" s="2">
        <v>198</v>
      </c>
      <c r="BW48" s="2">
        <f>AVERAGE(BR48:BV48)</f>
        <v>164</v>
      </c>
      <c r="BX48" s="2">
        <v>192</v>
      </c>
      <c r="BY48" s="2">
        <v>157</v>
      </c>
      <c r="BZ48" s="2">
        <v>145</v>
      </c>
      <c r="CA48" s="2">
        <v>157</v>
      </c>
      <c r="CB48" s="2">
        <v>192</v>
      </c>
      <c r="CC48" s="2">
        <f>AVERAGE(BX48:CB48)</f>
        <v>168.6</v>
      </c>
      <c r="CD48" s="2">
        <v>188</v>
      </c>
      <c r="CE48" s="2">
        <v>142</v>
      </c>
      <c r="CF48" s="2">
        <v>149</v>
      </c>
      <c r="CG48" s="2">
        <v>142</v>
      </c>
      <c r="CH48" s="2">
        <v>188</v>
      </c>
      <c r="CI48" s="2">
        <f>AVERAGE(CD48:CH48)</f>
        <v>161.8</v>
      </c>
      <c r="CJ48" s="2">
        <v>174</v>
      </c>
      <c r="CK48" s="2">
        <v>143</v>
      </c>
      <c r="CL48" s="2">
        <v>133</v>
      </c>
      <c r="CM48" s="2">
        <v>133</v>
      </c>
      <c r="CN48" s="2">
        <v>174</v>
      </c>
      <c r="CO48" s="2">
        <f>AVERAGE(CJ48:CN48)</f>
        <v>151.4</v>
      </c>
      <c r="CP48" s="2">
        <v>162</v>
      </c>
      <c r="CQ48" s="2">
        <v>132</v>
      </c>
      <c r="CR48" s="2">
        <v>151</v>
      </c>
      <c r="CS48" s="2">
        <v>132</v>
      </c>
      <c r="CT48" s="2">
        <v>200</v>
      </c>
      <c r="CU48" s="2">
        <f>AVERAGE(CP48:CT48)</f>
        <v>155.4</v>
      </c>
      <c r="IV48" s="2">
        <v>171.15833333333336</v>
      </c>
    </row>
    <row r="49" spans="1:256" ht="12.75">
      <c r="A49" s="4">
        <f t="shared" si="7"/>
        <v>48</v>
      </c>
      <c r="B49" s="4">
        <f t="shared" si="8"/>
        <v>48</v>
      </c>
      <c r="C49" s="2">
        <v>146</v>
      </c>
      <c r="E49" s="2">
        <v>146</v>
      </c>
      <c r="F49" s="2">
        <v>160</v>
      </c>
      <c r="G49" s="2">
        <v>133</v>
      </c>
      <c r="H49" s="2">
        <v>162</v>
      </c>
      <c r="I49" s="2">
        <f t="shared" si="0"/>
        <v>150.25</v>
      </c>
      <c r="J49" s="2">
        <v>136</v>
      </c>
      <c r="K49" s="2">
        <v>122</v>
      </c>
      <c r="L49" s="2">
        <v>145</v>
      </c>
      <c r="M49" s="2">
        <v>107</v>
      </c>
      <c r="N49" s="2">
        <v>145</v>
      </c>
      <c r="O49" s="2">
        <f t="shared" si="1"/>
        <v>131</v>
      </c>
      <c r="P49" s="2">
        <v>110</v>
      </c>
      <c r="S49" s="2">
        <v>110</v>
      </c>
      <c r="T49" s="2">
        <v>110</v>
      </c>
      <c r="U49" s="2">
        <f t="shared" si="10"/>
        <v>110</v>
      </c>
      <c r="IV49" s="2">
        <v>130.41666666666666</v>
      </c>
    </row>
    <row r="50" spans="1:256" ht="12.75">
      <c r="A50" s="4">
        <f t="shared" si="7"/>
        <v>49</v>
      </c>
      <c r="B50" s="4">
        <f t="shared" si="8"/>
        <v>49</v>
      </c>
      <c r="C50" s="2">
        <v>194</v>
      </c>
      <c r="E50" s="2">
        <v>161</v>
      </c>
      <c r="F50" s="2">
        <v>156</v>
      </c>
      <c r="G50" s="2">
        <v>156</v>
      </c>
      <c r="H50" s="2">
        <v>194</v>
      </c>
      <c r="I50" s="2">
        <f t="shared" si="0"/>
        <v>166.75</v>
      </c>
      <c r="J50" s="2">
        <v>116</v>
      </c>
      <c r="K50" s="2">
        <v>123</v>
      </c>
      <c r="L50" s="2">
        <v>120</v>
      </c>
      <c r="M50" s="2">
        <v>116</v>
      </c>
      <c r="N50" s="2">
        <v>152</v>
      </c>
      <c r="O50" s="2">
        <f t="shared" si="1"/>
        <v>125.4</v>
      </c>
      <c r="P50" s="2">
        <v>152</v>
      </c>
      <c r="Q50" s="2">
        <v>144</v>
      </c>
      <c r="R50" s="2">
        <v>156</v>
      </c>
      <c r="S50" s="2">
        <v>145</v>
      </c>
      <c r="T50" s="2">
        <v>232</v>
      </c>
      <c r="U50" s="2">
        <f t="shared" si="10"/>
        <v>165.8</v>
      </c>
      <c r="V50" s="2">
        <v>129</v>
      </c>
      <c r="Y50" s="2">
        <v>129</v>
      </c>
      <c r="Z50" s="2">
        <v>129</v>
      </c>
      <c r="AA50" s="2">
        <f aca="true" t="shared" si="11" ref="AA50:AA56">AVERAGE(V50:Z50)</f>
        <v>129</v>
      </c>
      <c r="IV50" s="2">
        <v>146.7375</v>
      </c>
    </row>
    <row r="51" spans="1:256" ht="12.75">
      <c r="A51" s="4">
        <f t="shared" si="7"/>
        <v>50</v>
      </c>
      <c r="B51" s="4">
        <f t="shared" si="8"/>
        <v>50</v>
      </c>
      <c r="C51" s="2">
        <v>89</v>
      </c>
      <c r="E51" s="2">
        <v>95</v>
      </c>
      <c r="F51" s="2">
        <v>116</v>
      </c>
      <c r="G51" s="2">
        <v>89</v>
      </c>
      <c r="H51" s="2">
        <v>143</v>
      </c>
      <c r="I51" s="2">
        <f t="shared" si="0"/>
        <v>110.75</v>
      </c>
      <c r="J51" s="2">
        <v>184</v>
      </c>
      <c r="K51" s="2">
        <v>208</v>
      </c>
      <c r="L51" s="2">
        <v>199</v>
      </c>
      <c r="M51" s="2">
        <v>101</v>
      </c>
      <c r="N51" s="2">
        <v>233</v>
      </c>
      <c r="O51" s="2">
        <f t="shared" si="1"/>
        <v>185</v>
      </c>
      <c r="P51" s="2">
        <v>154</v>
      </c>
      <c r="Q51" s="2">
        <v>142</v>
      </c>
      <c r="R51" s="2">
        <v>111</v>
      </c>
      <c r="S51" s="2">
        <v>111</v>
      </c>
      <c r="T51" s="2">
        <v>174</v>
      </c>
      <c r="U51" s="2">
        <f t="shared" si="10"/>
        <v>138.4</v>
      </c>
      <c r="V51" s="2">
        <v>163</v>
      </c>
      <c r="W51" s="2">
        <v>167</v>
      </c>
      <c r="X51" s="2">
        <v>145</v>
      </c>
      <c r="Y51" s="2">
        <v>132</v>
      </c>
      <c r="Z51" s="2">
        <v>175</v>
      </c>
      <c r="AA51" s="2">
        <f t="shared" si="11"/>
        <v>156.4</v>
      </c>
      <c r="AB51" s="2">
        <v>114</v>
      </c>
      <c r="AC51" s="2">
        <v>129</v>
      </c>
      <c r="AD51" s="2">
        <v>143</v>
      </c>
      <c r="AE51" s="2">
        <v>109</v>
      </c>
      <c r="AF51" s="2">
        <v>143</v>
      </c>
      <c r="AG51" s="2">
        <f aca="true" t="shared" si="12" ref="AG51:AG56">AVERAGE(AB51:AF51)</f>
        <v>127.6</v>
      </c>
      <c r="AH51" s="2">
        <v>131</v>
      </c>
      <c r="AI51" s="2">
        <v>142</v>
      </c>
      <c r="AJ51" s="2">
        <v>121</v>
      </c>
      <c r="AK51" s="2">
        <v>121</v>
      </c>
      <c r="AL51" s="2">
        <v>172</v>
      </c>
      <c r="AM51" s="2">
        <f aca="true" t="shared" si="13" ref="AM51:AM56">AVERAGE(AH51:AL51)</f>
        <v>137.4</v>
      </c>
      <c r="AN51" s="2">
        <v>187</v>
      </c>
      <c r="AO51" s="2">
        <v>160</v>
      </c>
      <c r="AP51" s="2">
        <v>153</v>
      </c>
      <c r="AQ51" s="2">
        <v>131</v>
      </c>
      <c r="AR51" s="2">
        <v>194</v>
      </c>
      <c r="AS51" s="2">
        <f aca="true" t="shared" si="14" ref="AS51:AS56">AVERAGE(AN51:AR51)</f>
        <v>165</v>
      </c>
      <c r="AT51" s="2">
        <v>133</v>
      </c>
      <c r="AU51" s="2">
        <v>123</v>
      </c>
      <c r="AV51" s="2">
        <v>114</v>
      </c>
      <c r="AW51" s="2">
        <v>107</v>
      </c>
      <c r="AX51" s="2">
        <v>133</v>
      </c>
      <c r="AY51" s="2">
        <f>AVERAGE(AT51:AX51)</f>
        <v>122</v>
      </c>
      <c r="AZ51" s="2">
        <v>101</v>
      </c>
      <c r="BA51" s="2">
        <v>125</v>
      </c>
      <c r="BB51" s="2">
        <v>157</v>
      </c>
      <c r="BC51" s="2">
        <v>101</v>
      </c>
      <c r="BD51" s="2">
        <v>164</v>
      </c>
      <c r="BE51" s="2">
        <f>AVERAGE(AZ51:BD51)</f>
        <v>129.6</v>
      </c>
      <c r="BF51" s="2">
        <v>153</v>
      </c>
      <c r="BG51" s="2">
        <v>122</v>
      </c>
      <c r="BH51" s="2">
        <v>129</v>
      </c>
      <c r="BI51" s="2">
        <v>122</v>
      </c>
      <c r="BJ51" s="2">
        <v>186</v>
      </c>
      <c r="BK51" s="2">
        <f>AVERAGE(BF51:BJ51)</f>
        <v>142.4</v>
      </c>
      <c r="BL51" s="2">
        <v>169</v>
      </c>
      <c r="BM51" s="2">
        <v>109</v>
      </c>
      <c r="BN51" s="2">
        <v>162</v>
      </c>
      <c r="BO51" s="2">
        <v>103</v>
      </c>
      <c r="BP51" s="2">
        <v>169</v>
      </c>
      <c r="BQ51" s="2">
        <f>AVERAGE(BL51:BP51)</f>
        <v>142.4</v>
      </c>
      <c r="BR51" s="2">
        <v>136</v>
      </c>
      <c r="BS51" s="2">
        <v>83</v>
      </c>
      <c r="BT51" s="2">
        <v>103</v>
      </c>
      <c r="BU51" s="2">
        <v>102</v>
      </c>
      <c r="BV51" s="2">
        <v>166</v>
      </c>
      <c r="BW51" s="2">
        <f>AVERAGE(BR51:BV51)</f>
        <v>118</v>
      </c>
      <c r="BX51" s="2">
        <v>111</v>
      </c>
      <c r="BY51" s="2">
        <v>211</v>
      </c>
      <c r="BZ51" s="2">
        <v>168</v>
      </c>
      <c r="CA51" s="2">
        <v>111</v>
      </c>
      <c r="CB51" s="2">
        <v>230</v>
      </c>
      <c r="CC51" s="2">
        <f>AVERAGE(BX51:CB51)</f>
        <v>166.2</v>
      </c>
      <c r="CD51" s="2">
        <v>149</v>
      </c>
      <c r="CE51" s="2">
        <v>195</v>
      </c>
      <c r="CF51" s="2">
        <v>167</v>
      </c>
      <c r="CG51" s="2">
        <v>144</v>
      </c>
      <c r="CH51" s="2">
        <v>206</v>
      </c>
      <c r="CI51" s="2">
        <f>AVERAGE(CD51:CH51)</f>
        <v>172.2</v>
      </c>
      <c r="CJ51" s="2">
        <v>170</v>
      </c>
      <c r="CK51" s="2">
        <v>112</v>
      </c>
      <c r="CL51" s="2">
        <v>118</v>
      </c>
      <c r="CM51" s="2">
        <v>95</v>
      </c>
      <c r="CN51" s="2">
        <v>170</v>
      </c>
      <c r="CO51" s="2">
        <f>AVERAGE(CJ51:CN51)</f>
        <v>133</v>
      </c>
      <c r="CP51" s="2">
        <v>93</v>
      </c>
      <c r="CQ51" s="2">
        <v>100</v>
      </c>
      <c r="CR51" s="2">
        <v>159</v>
      </c>
      <c r="CS51" s="2">
        <v>93</v>
      </c>
      <c r="CT51" s="2">
        <v>159</v>
      </c>
      <c r="CU51" s="2">
        <f>AVERAGE(CP51:CT51)</f>
        <v>120.8</v>
      </c>
      <c r="CV51" s="2">
        <v>134</v>
      </c>
      <c r="CW51" s="2">
        <v>136</v>
      </c>
      <c r="CX51" s="2">
        <v>120</v>
      </c>
      <c r="CY51" s="2">
        <v>98</v>
      </c>
      <c r="CZ51" s="2">
        <v>182</v>
      </c>
      <c r="DA51" s="2">
        <f>AVERAGE(CV51:CZ51)</f>
        <v>134</v>
      </c>
      <c r="DB51" s="2">
        <v>161</v>
      </c>
      <c r="DC51" s="2">
        <v>120</v>
      </c>
      <c r="DD51" s="2">
        <v>109</v>
      </c>
      <c r="DE51" s="2">
        <v>109</v>
      </c>
      <c r="DF51" s="2">
        <v>161</v>
      </c>
      <c r="DG51" s="2">
        <f>AVERAGE(DB51:DF51)</f>
        <v>132</v>
      </c>
      <c r="DH51" s="2">
        <v>126</v>
      </c>
      <c r="DI51" s="2">
        <v>152</v>
      </c>
      <c r="DJ51" s="2">
        <v>132</v>
      </c>
      <c r="DK51" s="2">
        <v>99</v>
      </c>
      <c r="DL51" s="2">
        <v>152</v>
      </c>
      <c r="DM51" s="2">
        <f>AVERAGE(DH51:DL51)</f>
        <v>132.2</v>
      </c>
      <c r="DN51" s="2">
        <v>185</v>
      </c>
      <c r="DO51" s="2">
        <v>129</v>
      </c>
      <c r="DP51" s="2">
        <v>147</v>
      </c>
      <c r="DQ51" s="2">
        <v>111</v>
      </c>
      <c r="DR51" s="2">
        <v>185</v>
      </c>
      <c r="DS51" s="2">
        <f>AVERAGE(DN51:DR51)</f>
        <v>151.4</v>
      </c>
      <c r="DT51" s="2">
        <v>111</v>
      </c>
      <c r="DU51" s="2">
        <v>111</v>
      </c>
      <c r="DV51" s="2">
        <v>182</v>
      </c>
      <c r="DW51" s="2">
        <v>85</v>
      </c>
      <c r="DX51" s="2">
        <v>182</v>
      </c>
      <c r="DY51" s="2">
        <f>AVERAGE(DT51:DX51)</f>
        <v>134.2</v>
      </c>
      <c r="DZ51" s="2">
        <v>184</v>
      </c>
      <c r="EA51" s="2">
        <v>98</v>
      </c>
      <c r="EB51" s="2">
        <v>119</v>
      </c>
      <c r="EC51" s="2">
        <v>98</v>
      </c>
      <c r="ED51" s="2">
        <v>184</v>
      </c>
      <c r="EE51" s="2">
        <f>AVERAGE(DZ51:ED51)</f>
        <v>136.6</v>
      </c>
      <c r="EF51" s="2">
        <v>121</v>
      </c>
      <c r="EG51" s="2">
        <v>143</v>
      </c>
      <c r="EH51" s="2">
        <v>134</v>
      </c>
      <c r="EI51" s="2">
        <v>109</v>
      </c>
      <c r="EJ51" s="2">
        <v>166</v>
      </c>
      <c r="EK51" s="2">
        <f>AVERAGE(EF51:EJ51)</f>
        <v>134.6</v>
      </c>
      <c r="EL51" s="2">
        <v>164</v>
      </c>
      <c r="EM51" s="2">
        <v>110</v>
      </c>
      <c r="EN51" s="2">
        <v>84</v>
      </c>
      <c r="EO51" s="2">
        <v>84</v>
      </c>
      <c r="EP51" s="2">
        <v>164</v>
      </c>
      <c r="EQ51" s="2">
        <f>AVERAGE(EL51:EP51)</f>
        <v>121.2</v>
      </c>
      <c r="ER51" s="2">
        <v>131</v>
      </c>
      <c r="ES51" s="2">
        <v>149</v>
      </c>
      <c r="ET51" s="2">
        <v>97</v>
      </c>
      <c r="EU51" s="2">
        <v>97</v>
      </c>
      <c r="EV51" s="2">
        <v>149</v>
      </c>
      <c r="EW51" s="2">
        <f>AVERAGE(ER51:EV51)</f>
        <v>124.6</v>
      </c>
      <c r="EX51" s="2">
        <v>198</v>
      </c>
      <c r="FA51" s="2">
        <v>198</v>
      </c>
      <c r="FB51" s="2">
        <v>198</v>
      </c>
      <c r="FC51" s="2">
        <f>AVERAGE(EX51:FB51)</f>
        <v>198</v>
      </c>
      <c r="IV51" s="2">
        <v>140.99807692307692</v>
      </c>
    </row>
    <row r="52" spans="1:256" ht="12.75">
      <c r="A52" s="4">
        <f t="shared" si="7"/>
        <v>51</v>
      </c>
      <c r="B52" s="4">
        <f t="shared" si="8"/>
        <v>51</v>
      </c>
      <c r="C52" s="2">
        <v>144</v>
      </c>
      <c r="F52" s="2">
        <v>144</v>
      </c>
      <c r="G52" s="2">
        <v>144</v>
      </c>
      <c r="H52" s="2">
        <v>214</v>
      </c>
      <c r="I52" s="2">
        <f t="shared" si="0"/>
        <v>167.33333333333334</v>
      </c>
      <c r="J52" s="2">
        <v>177</v>
      </c>
      <c r="K52" s="2">
        <v>93</v>
      </c>
      <c r="L52" s="2">
        <v>104</v>
      </c>
      <c r="M52" s="2">
        <v>93</v>
      </c>
      <c r="N52" s="2">
        <v>177</v>
      </c>
      <c r="O52" s="2">
        <f t="shared" si="1"/>
        <v>128.8</v>
      </c>
      <c r="P52" s="2">
        <v>147</v>
      </c>
      <c r="Q52" s="2">
        <v>129</v>
      </c>
      <c r="R52" s="2">
        <v>184</v>
      </c>
      <c r="S52" s="2">
        <v>147</v>
      </c>
      <c r="T52" s="2">
        <v>204</v>
      </c>
      <c r="U52" s="2">
        <f t="shared" si="10"/>
        <v>162.2</v>
      </c>
      <c r="V52" s="2">
        <v>241</v>
      </c>
      <c r="W52" s="2">
        <v>107</v>
      </c>
      <c r="X52" s="2">
        <v>188</v>
      </c>
      <c r="Y52" s="2">
        <v>107</v>
      </c>
      <c r="Z52" s="2">
        <v>241</v>
      </c>
      <c r="AA52" s="2">
        <f t="shared" si="11"/>
        <v>176.8</v>
      </c>
      <c r="AB52" s="2">
        <v>140</v>
      </c>
      <c r="AC52" s="2">
        <v>128</v>
      </c>
      <c r="AD52" s="2">
        <v>146</v>
      </c>
      <c r="AE52" s="2">
        <v>128</v>
      </c>
      <c r="AF52" s="2">
        <v>154</v>
      </c>
      <c r="AG52" s="2">
        <f t="shared" si="12"/>
        <v>139.2</v>
      </c>
      <c r="AH52" s="2">
        <v>150</v>
      </c>
      <c r="AI52" s="2">
        <v>101</v>
      </c>
      <c r="AJ52" s="2">
        <v>109</v>
      </c>
      <c r="AK52" s="2">
        <v>101</v>
      </c>
      <c r="AL52" s="2">
        <v>130</v>
      </c>
      <c r="AM52" s="2">
        <f t="shared" si="13"/>
        <v>118.2</v>
      </c>
      <c r="AN52" s="2">
        <v>129</v>
      </c>
      <c r="AO52" s="2">
        <v>108</v>
      </c>
      <c r="AP52" s="2">
        <v>116</v>
      </c>
      <c r="AQ52" s="2">
        <v>98</v>
      </c>
      <c r="AR52" s="2">
        <v>129</v>
      </c>
      <c r="AS52" s="2">
        <f t="shared" si="14"/>
        <v>116</v>
      </c>
      <c r="AT52" s="2">
        <v>130</v>
      </c>
      <c r="AU52" s="2">
        <v>121</v>
      </c>
      <c r="AV52" s="2">
        <v>136</v>
      </c>
      <c r="AW52" s="2">
        <v>118</v>
      </c>
      <c r="AX52" s="2">
        <v>136</v>
      </c>
      <c r="AY52" s="2">
        <f>AVERAGE(AT52:AX52)</f>
        <v>128.2</v>
      </c>
      <c r="IV52" s="2">
        <v>142.09166666666667</v>
      </c>
    </row>
    <row r="53" spans="1:256" ht="12.75">
      <c r="A53" s="4">
        <f t="shared" si="7"/>
        <v>52</v>
      </c>
      <c r="B53" s="4">
        <f t="shared" si="8"/>
        <v>52</v>
      </c>
      <c r="C53" s="2">
        <v>330</v>
      </c>
      <c r="F53" s="2">
        <v>381</v>
      </c>
      <c r="G53" s="2">
        <v>330</v>
      </c>
      <c r="H53" s="2">
        <v>381</v>
      </c>
      <c r="I53" s="2">
        <f t="shared" si="0"/>
        <v>364</v>
      </c>
      <c r="J53" s="2">
        <v>358</v>
      </c>
      <c r="K53" s="2">
        <v>254</v>
      </c>
      <c r="L53" s="2">
        <v>156</v>
      </c>
      <c r="M53" s="2">
        <v>152</v>
      </c>
      <c r="N53" s="2">
        <v>382</v>
      </c>
      <c r="O53" s="2">
        <f t="shared" si="1"/>
        <v>260.4</v>
      </c>
      <c r="P53" s="2">
        <v>291</v>
      </c>
      <c r="Q53" s="2">
        <v>162</v>
      </c>
      <c r="R53" s="2">
        <v>100</v>
      </c>
      <c r="S53" s="2">
        <v>92</v>
      </c>
      <c r="T53" s="2">
        <v>293</v>
      </c>
      <c r="U53" s="2">
        <f t="shared" si="10"/>
        <v>187.6</v>
      </c>
      <c r="V53" s="2">
        <v>292</v>
      </c>
      <c r="W53" s="2">
        <v>280</v>
      </c>
      <c r="X53" s="2">
        <v>222</v>
      </c>
      <c r="Y53" s="2">
        <v>181</v>
      </c>
      <c r="Z53" s="2">
        <v>292</v>
      </c>
      <c r="AA53" s="2">
        <f t="shared" si="11"/>
        <v>253.4</v>
      </c>
      <c r="AB53" s="2">
        <v>179</v>
      </c>
      <c r="AC53" s="2">
        <v>117</v>
      </c>
      <c r="AD53" s="2">
        <v>137</v>
      </c>
      <c r="AE53" s="2">
        <v>106</v>
      </c>
      <c r="AF53" s="2">
        <v>179</v>
      </c>
      <c r="AG53" s="2">
        <f t="shared" si="12"/>
        <v>143.6</v>
      </c>
      <c r="AH53" s="2">
        <v>122</v>
      </c>
      <c r="AI53" s="2">
        <v>239</v>
      </c>
      <c r="AJ53" s="2">
        <v>143</v>
      </c>
      <c r="AK53" s="2">
        <v>92</v>
      </c>
      <c r="AL53" s="2">
        <v>239</v>
      </c>
      <c r="AM53" s="2">
        <f t="shared" si="13"/>
        <v>167</v>
      </c>
      <c r="AN53" s="2">
        <v>159</v>
      </c>
      <c r="AO53" s="2">
        <v>205</v>
      </c>
      <c r="AP53" s="2">
        <v>140</v>
      </c>
      <c r="AQ53" s="2">
        <v>121</v>
      </c>
      <c r="AR53" s="2">
        <v>205</v>
      </c>
      <c r="AS53" s="2">
        <f t="shared" si="14"/>
        <v>166</v>
      </c>
      <c r="AT53" s="2">
        <v>100</v>
      </c>
      <c r="AU53" s="2">
        <v>151</v>
      </c>
      <c r="AV53" s="2">
        <v>140</v>
      </c>
      <c r="AW53" s="2">
        <v>100</v>
      </c>
      <c r="AX53" s="2">
        <v>151</v>
      </c>
      <c r="AY53" s="2">
        <f>AVERAGE(AT53:AX53)</f>
        <v>128.4</v>
      </c>
      <c r="AZ53" s="2">
        <v>182</v>
      </c>
      <c r="BA53" s="2">
        <v>137</v>
      </c>
      <c r="BB53" s="2">
        <v>103</v>
      </c>
      <c r="BC53" s="2">
        <v>74</v>
      </c>
      <c r="BD53" s="2">
        <v>184</v>
      </c>
      <c r="BE53" s="2">
        <f>AVERAGE(AZ53:BD53)</f>
        <v>136</v>
      </c>
      <c r="BF53" s="2">
        <v>180</v>
      </c>
      <c r="BG53" s="2">
        <v>305</v>
      </c>
      <c r="BH53" s="2">
        <v>139</v>
      </c>
      <c r="BI53" s="2">
        <v>139</v>
      </c>
      <c r="BJ53" s="2">
        <v>311</v>
      </c>
      <c r="BK53" s="2">
        <f>AVERAGE(BF53:BJ53)</f>
        <v>214.8</v>
      </c>
      <c r="BL53" s="2">
        <v>125</v>
      </c>
      <c r="BM53" s="2">
        <v>205</v>
      </c>
      <c r="BN53" s="2">
        <v>113</v>
      </c>
      <c r="BO53" s="2">
        <v>125</v>
      </c>
      <c r="BP53" s="2">
        <v>205</v>
      </c>
      <c r="BQ53" s="2">
        <f>AVERAGE(BL53:BP53)</f>
        <v>154.6</v>
      </c>
      <c r="BR53" s="2">
        <v>133</v>
      </c>
      <c r="BS53" s="2">
        <v>149</v>
      </c>
      <c r="BT53" s="2">
        <v>168</v>
      </c>
      <c r="BU53" s="2">
        <v>99</v>
      </c>
      <c r="BV53" s="2">
        <v>196</v>
      </c>
      <c r="BW53" s="2">
        <f>AVERAGE(BR53:BV53)</f>
        <v>149</v>
      </c>
      <c r="BX53" s="2">
        <v>218</v>
      </c>
      <c r="BY53" s="2">
        <v>160</v>
      </c>
      <c r="BZ53" s="2">
        <v>163</v>
      </c>
      <c r="CA53" s="2">
        <v>120</v>
      </c>
      <c r="CB53" s="2">
        <v>218</v>
      </c>
      <c r="CC53" s="2">
        <f>AVERAGE(BX53:CB53)</f>
        <v>175.8</v>
      </c>
      <c r="CD53" s="2">
        <v>118</v>
      </c>
      <c r="CE53" s="2">
        <v>109</v>
      </c>
      <c r="CF53" s="2">
        <v>114</v>
      </c>
      <c r="CG53" s="2">
        <v>109</v>
      </c>
      <c r="CH53" s="2">
        <v>196</v>
      </c>
      <c r="CI53" s="2">
        <f>AVERAGE(CD53:CH53)</f>
        <v>129.2</v>
      </c>
      <c r="CJ53" s="2">
        <v>190</v>
      </c>
      <c r="CK53" s="2">
        <v>112</v>
      </c>
      <c r="CL53" s="2">
        <v>160</v>
      </c>
      <c r="CM53" s="2">
        <v>107</v>
      </c>
      <c r="CN53" s="2">
        <v>190</v>
      </c>
      <c r="CO53" s="2">
        <f>AVERAGE(CJ53:CN53)</f>
        <v>151.8</v>
      </c>
      <c r="CP53" s="2">
        <v>157</v>
      </c>
      <c r="CQ53" s="2">
        <v>234</v>
      </c>
      <c r="CR53" s="2">
        <v>152</v>
      </c>
      <c r="CS53" s="2">
        <v>130</v>
      </c>
      <c r="CT53" s="2">
        <v>234</v>
      </c>
      <c r="CU53" s="2">
        <f>AVERAGE(CP53:CT53)</f>
        <v>181.4</v>
      </c>
      <c r="CV53" s="2">
        <v>133</v>
      </c>
      <c r="CW53" s="2">
        <v>175</v>
      </c>
      <c r="CX53" s="2">
        <v>221</v>
      </c>
      <c r="CY53" s="2">
        <v>133</v>
      </c>
      <c r="CZ53" s="2">
        <v>226</v>
      </c>
      <c r="DA53" s="2">
        <f>AVERAGE(CV53:CZ53)</f>
        <v>177.6</v>
      </c>
      <c r="DB53" s="2">
        <v>149</v>
      </c>
      <c r="DC53" s="2">
        <v>149</v>
      </c>
      <c r="DD53" s="2">
        <v>99</v>
      </c>
      <c r="DE53" s="2">
        <v>99</v>
      </c>
      <c r="DF53" s="2">
        <v>146</v>
      </c>
      <c r="DG53" s="2">
        <f>AVERAGE(DB53:DF53)</f>
        <v>128.4</v>
      </c>
      <c r="DH53" s="2">
        <v>156</v>
      </c>
      <c r="DI53" s="2">
        <v>269</v>
      </c>
      <c r="DJ53" s="2">
        <v>181</v>
      </c>
      <c r="DK53" s="2">
        <v>142</v>
      </c>
      <c r="DL53" s="2">
        <v>269</v>
      </c>
      <c r="DM53" s="2">
        <f>AVERAGE(DH53:DL53)</f>
        <v>203.4</v>
      </c>
      <c r="DN53" s="2">
        <v>166</v>
      </c>
      <c r="DO53" s="2">
        <v>329</v>
      </c>
      <c r="DP53" s="2">
        <v>110</v>
      </c>
      <c r="DQ53" s="2">
        <v>110</v>
      </c>
      <c r="DR53" s="2">
        <v>329</v>
      </c>
      <c r="DS53" s="2">
        <f>AVERAGE(DN53:DR53)</f>
        <v>208.8</v>
      </c>
      <c r="DT53" s="2">
        <v>157</v>
      </c>
      <c r="DU53" s="2">
        <v>86</v>
      </c>
      <c r="DV53" s="2">
        <v>206</v>
      </c>
      <c r="DW53" s="2">
        <v>86</v>
      </c>
      <c r="DX53" s="2">
        <v>206</v>
      </c>
      <c r="DY53" s="2">
        <f>AVERAGE(DT53:DX53)</f>
        <v>148.2</v>
      </c>
      <c r="DZ53" s="2">
        <v>111</v>
      </c>
      <c r="EA53" s="2">
        <v>129</v>
      </c>
      <c r="EB53" s="2">
        <v>132</v>
      </c>
      <c r="EC53" s="2">
        <v>105</v>
      </c>
      <c r="ED53" s="2">
        <v>144</v>
      </c>
      <c r="EE53" s="2">
        <f>AVERAGE(DZ53:ED53)</f>
        <v>124.2</v>
      </c>
      <c r="EF53" s="2">
        <v>109</v>
      </c>
      <c r="EG53" s="2">
        <v>287</v>
      </c>
      <c r="EH53" s="2">
        <v>184</v>
      </c>
      <c r="EI53" s="2">
        <v>148</v>
      </c>
      <c r="EJ53" s="2">
        <v>287</v>
      </c>
      <c r="EK53" s="2">
        <f>AVERAGE(EF53:EJ53)</f>
        <v>203</v>
      </c>
      <c r="EL53" s="2">
        <v>172</v>
      </c>
      <c r="EM53" s="2">
        <v>240</v>
      </c>
      <c r="EN53" s="2">
        <v>199</v>
      </c>
      <c r="EO53" s="2">
        <v>116</v>
      </c>
      <c r="EP53" s="2">
        <v>248</v>
      </c>
      <c r="EQ53" s="2">
        <f>AVERAGE(EL53:EP53)</f>
        <v>195</v>
      </c>
      <c r="ER53" s="2">
        <v>135</v>
      </c>
      <c r="ES53" s="2">
        <v>238</v>
      </c>
      <c r="ET53" s="2">
        <v>112</v>
      </c>
      <c r="EU53" s="2">
        <v>91</v>
      </c>
      <c r="EV53" s="2">
        <v>238</v>
      </c>
      <c r="EW53" s="2">
        <f>AVERAGE(ER53:EV53)</f>
        <v>162.8</v>
      </c>
      <c r="EX53" s="2">
        <v>120</v>
      </c>
      <c r="EY53" s="2">
        <v>201</v>
      </c>
      <c r="EZ53" s="2">
        <v>132</v>
      </c>
      <c r="FA53" s="2">
        <v>107</v>
      </c>
      <c r="FB53" s="2">
        <v>230</v>
      </c>
      <c r="FC53" s="2">
        <f>AVERAGE(EX53:FB53)</f>
        <v>158</v>
      </c>
      <c r="FD53" s="2">
        <v>107</v>
      </c>
      <c r="FE53" s="2">
        <v>301</v>
      </c>
      <c r="FF53" s="2">
        <v>177</v>
      </c>
      <c r="FG53" s="2">
        <v>107</v>
      </c>
      <c r="FH53" s="2">
        <v>301</v>
      </c>
      <c r="FI53" s="2">
        <f>AVERAGE(FD53:FH53)</f>
        <v>198.6</v>
      </c>
      <c r="FJ53" s="2">
        <v>160</v>
      </c>
      <c r="FK53" s="2">
        <v>179</v>
      </c>
      <c r="FL53" s="2">
        <v>120</v>
      </c>
      <c r="FM53" s="2">
        <v>113</v>
      </c>
      <c r="FN53" s="2">
        <v>179</v>
      </c>
      <c r="FO53" s="2">
        <f>AVERAGE(FJ53:FN53)</f>
        <v>150.2</v>
      </c>
      <c r="FP53" s="2">
        <v>134</v>
      </c>
      <c r="FQ53" s="2">
        <v>194</v>
      </c>
      <c r="FR53" s="2">
        <v>158</v>
      </c>
      <c r="FS53" s="2">
        <v>134</v>
      </c>
      <c r="FT53" s="2">
        <v>219</v>
      </c>
      <c r="FU53" s="2">
        <f>AVERAGE(FP53:FT53)</f>
        <v>167.8</v>
      </c>
      <c r="FV53" s="2">
        <v>173</v>
      </c>
      <c r="FW53" s="2">
        <v>171</v>
      </c>
      <c r="FX53" s="2">
        <v>158</v>
      </c>
      <c r="FY53" s="2">
        <v>157</v>
      </c>
      <c r="FZ53" s="2">
        <v>201</v>
      </c>
      <c r="GA53" s="2">
        <f>AVERAGE(FV53:FZ53)</f>
        <v>172</v>
      </c>
      <c r="GB53" s="2">
        <v>251</v>
      </c>
      <c r="GC53" s="2">
        <v>161</v>
      </c>
      <c r="GD53" s="2">
        <v>143</v>
      </c>
      <c r="GE53" s="2">
        <v>103</v>
      </c>
      <c r="GF53" s="2">
        <v>251</v>
      </c>
      <c r="GG53" s="2">
        <f>AVERAGE(GB53:GF53)</f>
        <v>181.8</v>
      </c>
      <c r="GH53" s="2">
        <v>92</v>
      </c>
      <c r="GI53" s="2">
        <v>162</v>
      </c>
      <c r="GJ53" s="2">
        <v>199</v>
      </c>
      <c r="GK53" s="2">
        <v>92</v>
      </c>
      <c r="GL53" s="2">
        <v>207</v>
      </c>
      <c r="GM53" s="2">
        <f>AVERAGE(GH53:GL53)</f>
        <v>150.4</v>
      </c>
      <c r="GN53" s="2">
        <v>187</v>
      </c>
      <c r="GO53" s="2">
        <v>163</v>
      </c>
      <c r="GP53" s="2">
        <v>158</v>
      </c>
      <c r="GQ53" s="2">
        <v>151</v>
      </c>
      <c r="GR53" s="2">
        <v>187</v>
      </c>
      <c r="GS53" s="2">
        <f>AVERAGE(GN53:GR53)</f>
        <v>169.2</v>
      </c>
      <c r="GT53" s="2">
        <v>145</v>
      </c>
      <c r="GU53" s="2">
        <v>137</v>
      </c>
      <c r="GV53" s="2">
        <v>196</v>
      </c>
      <c r="GW53" s="2">
        <v>114</v>
      </c>
      <c r="GX53" s="2">
        <v>203</v>
      </c>
      <c r="GY53" s="2">
        <f>AVERAGE(GT53:GX53)</f>
        <v>159</v>
      </c>
      <c r="GZ53" s="2">
        <v>214</v>
      </c>
      <c r="HA53" s="2">
        <v>179</v>
      </c>
      <c r="HB53" s="2">
        <v>163</v>
      </c>
      <c r="HC53" s="2">
        <v>160</v>
      </c>
      <c r="HD53" s="2">
        <v>214</v>
      </c>
      <c r="HE53" s="2">
        <f>AVERAGE(GZ53:HD53)</f>
        <v>186</v>
      </c>
      <c r="IV53" s="2">
        <v>177.35428571428574</v>
      </c>
    </row>
    <row r="54" spans="1:256" ht="12.75">
      <c r="A54" s="4">
        <f t="shared" si="7"/>
        <v>53</v>
      </c>
      <c r="B54" s="4">
        <f t="shared" si="8"/>
        <v>53</v>
      </c>
      <c r="C54" s="2">
        <v>118</v>
      </c>
      <c r="E54" s="2">
        <v>118</v>
      </c>
      <c r="F54" s="2">
        <v>121</v>
      </c>
      <c r="G54" s="2">
        <v>113</v>
      </c>
      <c r="H54" s="2">
        <v>133</v>
      </c>
      <c r="I54" s="2">
        <f t="shared" si="0"/>
        <v>121.25</v>
      </c>
      <c r="J54" s="2">
        <v>108</v>
      </c>
      <c r="K54" s="2">
        <v>80</v>
      </c>
      <c r="L54" s="2">
        <v>95</v>
      </c>
      <c r="M54" s="2">
        <v>80</v>
      </c>
      <c r="N54" s="2">
        <v>114</v>
      </c>
      <c r="O54" s="2">
        <f t="shared" si="1"/>
        <v>95.4</v>
      </c>
      <c r="P54" s="2">
        <v>120</v>
      </c>
      <c r="Q54" s="2">
        <v>165</v>
      </c>
      <c r="R54" s="2">
        <v>137</v>
      </c>
      <c r="S54" s="2">
        <v>120</v>
      </c>
      <c r="T54" s="2">
        <v>165</v>
      </c>
      <c r="U54" s="2">
        <f t="shared" si="10"/>
        <v>141.4</v>
      </c>
      <c r="V54" s="2">
        <v>124</v>
      </c>
      <c r="W54" s="2">
        <v>171</v>
      </c>
      <c r="X54" s="2">
        <v>151</v>
      </c>
      <c r="Y54" s="2">
        <v>124</v>
      </c>
      <c r="Z54" s="2">
        <v>184</v>
      </c>
      <c r="AA54" s="2">
        <f t="shared" si="11"/>
        <v>150.8</v>
      </c>
      <c r="AB54" s="2">
        <v>167</v>
      </c>
      <c r="AC54" s="2">
        <v>166</v>
      </c>
      <c r="AD54" s="2">
        <v>130</v>
      </c>
      <c r="AE54" s="2">
        <v>128</v>
      </c>
      <c r="AF54" s="2">
        <v>206</v>
      </c>
      <c r="AG54" s="2">
        <f t="shared" si="12"/>
        <v>159.4</v>
      </c>
      <c r="AH54" s="2">
        <v>124</v>
      </c>
      <c r="AI54" s="2">
        <v>167</v>
      </c>
      <c r="AJ54" s="2">
        <v>194</v>
      </c>
      <c r="AK54" s="2">
        <v>124</v>
      </c>
      <c r="AL54" s="2">
        <v>258</v>
      </c>
      <c r="AM54" s="2">
        <f t="shared" si="13"/>
        <v>173.4</v>
      </c>
      <c r="AN54" s="2">
        <v>160</v>
      </c>
      <c r="AO54" s="2">
        <v>183</v>
      </c>
      <c r="AP54" s="2">
        <v>146</v>
      </c>
      <c r="AQ54" s="2">
        <v>114</v>
      </c>
      <c r="AR54" s="2">
        <v>183</v>
      </c>
      <c r="AS54" s="2">
        <f t="shared" si="14"/>
        <v>157.2</v>
      </c>
      <c r="AT54" s="2">
        <v>153</v>
      </c>
      <c r="AU54" s="2">
        <v>158</v>
      </c>
      <c r="AV54" s="2">
        <v>175</v>
      </c>
      <c r="AW54" s="2">
        <v>148</v>
      </c>
      <c r="AX54" s="2">
        <v>175</v>
      </c>
      <c r="AY54" s="2">
        <f>AVERAGE(AT54:AX54)</f>
        <v>161.8</v>
      </c>
      <c r="AZ54" s="2">
        <v>178</v>
      </c>
      <c r="BA54" s="2">
        <v>168</v>
      </c>
      <c r="BB54" s="2">
        <v>147</v>
      </c>
      <c r="BC54" s="2">
        <v>147</v>
      </c>
      <c r="BD54" s="2">
        <v>178</v>
      </c>
      <c r="BE54" s="2">
        <f>AVERAGE(AZ54:BD54)</f>
        <v>163.6</v>
      </c>
      <c r="BF54" s="2">
        <v>157</v>
      </c>
      <c r="BG54" s="2">
        <v>169</v>
      </c>
      <c r="BH54" s="2">
        <v>160</v>
      </c>
      <c r="BI54" s="2">
        <v>157</v>
      </c>
      <c r="BJ54" s="2">
        <v>193</v>
      </c>
      <c r="BK54" s="2">
        <f>AVERAGE(BF54:BJ54)</f>
        <v>167.2</v>
      </c>
      <c r="BL54" s="2">
        <v>215</v>
      </c>
      <c r="BM54" s="2">
        <v>247</v>
      </c>
      <c r="BN54" s="2">
        <v>100</v>
      </c>
      <c r="BO54" s="2">
        <v>100</v>
      </c>
      <c r="BP54" s="2">
        <v>247</v>
      </c>
      <c r="BQ54" s="2">
        <f>AVERAGE(BL54:BP54)</f>
        <v>181.8</v>
      </c>
      <c r="BR54" s="2">
        <v>174</v>
      </c>
      <c r="BS54" s="2">
        <v>247</v>
      </c>
      <c r="BT54" s="2">
        <v>150</v>
      </c>
      <c r="BU54" s="2">
        <v>150</v>
      </c>
      <c r="BV54" s="2">
        <v>247</v>
      </c>
      <c r="BW54" s="2">
        <f>AVERAGE(BR54:BV54)</f>
        <v>193.6</v>
      </c>
      <c r="BX54" s="2">
        <v>65</v>
      </c>
      <c r="CA54" s="2">
        <v>65</v>
      </c>
      <c r="CB54" s="2">
        <v>65</v>
      </c>
      <c r="CC54" s="2">
        <f>AVERAGE(BX54:CB54)</f>
        <v>65</v>
      </c>
      <c r="IV54" s="2">
        <v>148.60384615384612</v>
      </c>
    </row>
    <row r="55" spans="1:256" ht="12.75">
      <c r="A55" s="4">
        <f t="shared" si="7"/>
        <v>54</v>
      </c>
      <c r="B55" s="4">
        <f t="shared" si="8"/>
        <v>54</v>
      </c>
      <c r="C55" s="2">
        <v>273</v>
      </c>
      <c r="E55" s="2">
        <v>273</v>
      </c>
      <c r="F55" s="2">
        <v>157</v>
      </c>
      <c r="G55" s="2">
        <v>156</v>
      </c>
      <c r="H55" s="2">
        <v>273</v>
      </c>
      <c r="I55" s="2">
        <f t="shared" si="0"/>
        <v>214.75</v>
      </c>
      <c r="J55" s="2">
        <v>125</v>
      </c>
      <c r="K55" s="2">
        <v>99</v>
      </c>
      <c r="L55" s="2">
        <v>97</v>
      </c>
      <c r="M55" s="2">
        <v>93</v>
      </c>
      <c r="N55" s="2">
        <v>125</v>
      </c>
      <c r="O55" s="2">
        <f t="shared" si="1"/>
        <v>107.8</v>
      </c>
      <c r="P55" s="2">
        <v>136</v>
      </c>
      <c r="Q55" s="2">
        <v>90</v>
      </c>
      <c r="R55" s="2">
        <v>111</v>
      </c>
      <c r="S55" s="2">
        <v>90</v>
      </c>
      <c r="T55" s="2">
        <v>136</v>
      </c>
      <c r="U55" s="2">
        <f t="shared" si="10"/>
        <v>112.6</v>
      </c>
      <c r="V55" s="2">
        <v>120</v>
      </c>
      <c r="W55" s="2">
        <v>108</v>
      </c>
      <c r="X55" s="2">
        <v>128</v>
      </c>
      <c r="Y55" s="2">
        <v>108</v>
      </c>
      <c r="Z55" s="2">
        <v>128</v>
      </c>
      <c r="AA55" s="2">
        <f t="shared" si="11"/>
        <v>118.4</v>
      </c>
      <c r="AB55" s="2">
        <v>132</v>
      </c>
      <c r="AC55" s="2">
        <v>131</v>
      </c>
      <c r="AD55" s="2">
        <v>115</v>
      </c>
      <c r="AE55" s="2">
        <v>115</v>
      </c>
      <c r="AF55" s="2">
        <v>136</v>
      </c>
      <c r="AG55" s="2">
        <f t="shared" si="12"/>
        <v>125.8</v>
      </c>
      <c r="AH55" s="2">
        <v>119</v>
      </c>
      <c r="AI55" s="2">
        <v>120</v>
      </c>
      <c r="AJ55" s="2">
        <v>138</v>
      </c>
      <c r="AK55" s="2">
        <v>119</v>
      </c>
      <c r="AL55" s="2">
        <v>138</v>
      </c>
      <c r="AM55" s="2">
        <f t="shared" si="13"/>
        <v>126.8</v>
      </c>
      <c r="AN55" s="2">
        <v>146</v>
      </c>
      <c r="AO55" s="2">
        <v>140</v>
      </c>
      <c r="AQ55" s="2">
        <v>140</v>
      </c>
      <c r="AR55" s="2">
        <v>146</v>
      </c>
      <c r="AS55" s="2">
        <f t="shared" si="14"/>
        <v>143</v>
      </c>
      <c r="IV55" s="2">
        <v>135.59285714285713</v>
      </c>
    </row>
    <row r="56" spans="1:256" ht="12.75">
      <c r="A56" s="4">
        <f t="shared" si="7"/>
        <v>55</v>
      </c>
      <c r="B56" s="4">
        <f t="shared" si="8"/>
        <v>55</v>
      </c>
      <c r="C56" s="2">
        <v>194</v>
      </c>
      <c r="E56" s="2">
        <v>194</v>
      </c>
      <c r="F56" s="2">
        <v>212</v>
      </c>
      <c r="G56" s="2">
        <v>190</v>
      </c>
      <c r="H56" s="2">
        <v>212</v>
      </c>
      <c r="I56" s="2">
        <f t="shared" si="0"/>
        <v>202</v>
      </c>
      <c r="J56" s="2">
        <v>122</v>
      </c>
      <c r="K56" s="2">
        <v>137</v>
      </c>
      <c r="L56" s="2">
        <v>124</v>
      </c>
      <c r="M56" s="2">
        <v>121</v>
      </c>
      <c r="N56" s="2">
        <v>174</v>
      </c>
      <c r="O56" s="2">
        <f t="shared" si="1"/>
        <v>135.6</v>
      </c>
      <c r="P56" s="2">
        <v>142</v>
      </c>
      <c r="Q56" s="2">
        <v>112</v>
      </c>
      <c r="R56" s="2">
        <v>128</v>
      </c>
      <c r="S56" s="2">
        <v>112</v>
      </c>
      <c r="T56" s="2">
        <v>152</v>
      </c>
      <c r="U56" s="2">
        <f t="shared" si="10"/>
        <v>129.2</v>
      </c>
      <c r="V56" s="2">
        <v>124</v>
      </c>
      <c r="W56" s="2">
        <v>127</v>
      </c>
      <c r="X56" s="2">
        <v>122</v>
      </c>
      <c r="Y56" s="2">
        <v>110</v>
      </c>
      <c r="Z56" s="2">
        <v>143</v>
      </c>
      <c r="AA56" s="2">
        <f t="shared" si="11"/>
        <v>125.2</v>
      </c>
      <c r="AB56" s="2">
        <v>117</v>
      </c>
      <c r="AC56" s="2">
        <v>124</v>
      </c>
      <c r="AD56" s="2">
        <v>124</v>
      </c>
      <c r="AE56" s="2">
        <v>117</v>
      </c>
      <c r="AF56" s="2">
        <v>131</v>
      </c>
      <c r="AG56" s="2">
        <f t="shared" si="12"/>
        <v>122.6</v>
      </c>
      <c r="AH56" s="2">
        <v>123</v>
      </c>
      <c r="AI56" s="2">
        <v>127</v>
      </c>
      <c r="AJ56" s="2">
        <v>112</v>
      </c>
      <c r="AK56" s="2">
        <v>109</v>
      </c>
      <c r="AL56" s="2">
        <v>136</v>
      </c>
      <c r="AM56" s="2">
        <f t="shared" si="13"/>
        <v>121.4</v>
      </c>
      <c r="AN56" s="2">
        <v>112</v>
      </c>
      <c r="AO56" s="2">
        <v>121</v>
      </c>
      <c r="AP56" s="2">
        <v>101</v>
      </c>
      <c r="AQ56" s="2">
        <v>101</v>
      </c>
      <c r="AR56" s="2">
        <v>135</v>
      </c>
      <c r="AS56" s="2">
        <f t="shared" si="14"/>
        <v>114</v>
      </c>
      <c r="AT56" s="2">
        <v>109</v>
      </c>
      <c r="AU56" s="2">
        <v>107</v>
      </c>
      <c r="AV56" s="2">
        <v>106</v>
      </c>
      <c r="AW56" s="2">
        <v>97</v>
      </c>
      <c r="AX56" s="2">
        <v>113</v>
      </c>
      <c r="AY56" s="2">
        <f>AVERAGE(AT56:AX56)</f>
        <v>106.4</v>
      </c>
      <c r="AZ56" s="2">
        <v>138</v>
      </c>
      <c r="BA56" s="2">
        <v>108</v>
      </c>
      <c r="BB56" s="2">
        <v>103</v>
      </c>
      <c r="BC56" s="2">
        <v>103</v>
      </c>
      <c r="BD56" s="2">
        <v>140</v>
      </c>
      <c r="BE56" s="2">
        <f>AVERAGE(AZ56:BD56)</f>
        <v>118.4</v>
      </c>
      <c r="BF56" s="2">
        <v>126</v>
      </c>
      <c r="BG56" s="2">
        <v>110</v>
      </c>
      <c r="BH56" s="2">
        <v>93</v>
      </c>
      <c r="BI56" s="2">
        <v>93</v>
      </c>
      <c r="BJ56" s="2">
        <v>126</v>
      </c>
      <c r="BK56" s="2">
        <f>AVERAGE(BF56:BJ56)</f>
        <v>109.6</v>
      </c>
      <c r="BL56" s="2">
        <v>103</v>
      </c>
      <c r="BM56" s="2">
        <v>93</v>
      </c>
      <c r="BN56" s="2">
        <v>125</v>
      </c>
      <c r="BO56" s="2">
        <v>93</v>
      </c>
      <c r="BP56" s="2">
        <v>125</v>
      </c>
      <c r="BQ56" s="2">
        <f>AVERAGE(BL56:BP56)</f>
        <v>107.8</v>
      </c>
      <c r="BR56" s="2">
        <v>97</v>
      </c>
      <c r="BU56" s="2">
        <v>97</v>
      </c>
      <c r="BV56" s="2">
        <v>97</v>
      </c>
      <c r="BW56" s="2">
        <f>AVERAGE(BR56:BV56)</f>
        <v>97</v>
      </c>
      <c r="IV56" s="2">
        <v>124.1</v>
      </c>
    </row>
    <row r="57" spans="1:256" ht="12.75">
      <c r="A57" s="4">
        <f t="shared" si="7"/>
        <v>56</v>
      </c>
      <c r="B57" s="4">
        <f t="shared" si="8"/>
        <v>56</v>
      </c>
      <c r="C57" s="2">
        <v>240</v>
      </c>
      <c r="E57" s="2">
        <v>250</v>
      </c>
      <c r="F57" s="2">
        <v>308</v>
      </c>
      <c r="G57" s="2">
        <v>178</v>
      </c>
      <c r="H57" s="2">
        <v>313</v>
      </c>
      <c r="I57" s="2">
        <f t="shared" si="0"/>
        <v>262.25</v>
      </c>
      <c r="J57" s="2">
        <v>197</v>
      </c>
      <c r="K57" s="2">
        <v>213</v>
      </c>
      <c r="L57" s="2">
        <v>159</v>
      </c>
      <c r="M57" s="2">
        <v>159</v>
      </c>
      <c r="N57" s="2">
        <v>213</v>
      </c>
      <c r="O57" s="2">
        <f t="shared" si="1"/>
        <v>188.2</v>
      </c>
      <c r="P57" s="2">
        <v>242</v>
      </c>
      <c r="S57" s="2">
        <v>242</v>
      </c>
      <c r="T57" s="2">
        <v>242</v>
      </c>
      <c r="U57" s="2">
        <f t="shared" si="10"/>
        <v>242</v>
      </c>
      <c r="IV57" s="2">
        <v>230.8166666666667</v>
      </c>
    </row>
    <row r="58" spans="1:256" ht="12.75">
      <c r="A58" s="4">
        <f t="shared" si="7"/>
        <v>57</v>
      </c>
      <c r="B58" s="4">
        <f t="shared" si="8"/>
        <v>57</v>
      </c>
      <c r="C58" s="2">
        <v>250</v>
      </c>
      <c r="E58" s="2">
        <v>251</v>
      </c>
      <c r="F58" s="2">
        <v>232</v>
      </c>
      <c r="G58" s="2">
        <v>195</v>
      </c>
      <c r="H58" s="2">
        <v>251</v>
      </c>
      <c r="I58" s="2">
        <f t="shared" si="0"/>
        <v>232.25</v>
      </c>
      <c r="J58" s="2">
        <v>232</v>
      </c>
      <c r="K58" s="2">
        <v>209</v>
      </c>
      <c r="L58" s="2">
        <v>156</v>
      </c>
      <c r="M58" s="2">
        <v>124</v>
      </c>
      <c r="N58" s="2">
        <v>233</v>
      </c>
      <c r="O58" s="2">
        <f t="shared" si="1"/>
        <v>190.8</v>
      </c>
      <c r="P58" s="2">
        <v>163</v>
      </c>
      <c r="Q58" s="2">
        <v>218</v>
      </c>
      <c r="R58" s="2">
        <v>180</v>
      </c>
      <c r="S58" s="2">
        <v>162</v>
      </c>
      <c r="T58" s="2">
        <v>230</v>
      </c>
      <c r="U58" s="2">
        <f t="shared" si="10"/>
        <v>190.6</v>
      </c>
      <c r="V58" s="2">
        <v>150</v>
      </c>
      <c r="W58" s="2">
        <v>256</v>
      </c>
      <c r="X58" s="2">
        <v>193</v>
      </c>
      <c r="Y58" s="2">
        <v>102</v>
      </c>
      <c r="Z58" s="2">
        <v>256</v>
      </c>
      <c r="AA58" s="2">
        <f>AVERAGE(V58:Z58)</f>
        <v>191.4</v>
      </c>
      <c r="AB58" s="2">
        <v>244</v>
      </c>
      <c r="AC58" s="2">
        <v>323</v>
      </c>
      <c r="AD58" s="2">
        <v>198</v>
      </c>
      <c r="AE58" s="2">
        <v>145</v>
      </c>
      <c r="AF58" s="2">
        <v>323</v>
      </c>
      <c r="AG58" s="2">
        <f>AVERAGE(AB58:AF58)</f>
        <v>246.6</v>
      </c>
      <c r="AH58" s="2">
        <v>200</v>
      </c>
      <c r="AI58" s="2">
        <v>219</v>
      </c>
      <c r="AJ58" s="2">
        <v>153</v>
      </c>
      <c r="AK58" s="2">
        <v>130</v>
      </c>
      <c r="AL58" s="2">
        <v>263</v>
      </c>
      <c r="AM58" s="2">
        <f>AVERAGE(AH58:AL58)</f>
        <v>193</v>
      </c>
      <c r="AN58" s="2">
        <v>149</v>
      </c>
      <c r="AO58" s="2">
        <v>276</v>
      </c>
      <c r="AP58" s="2">
        <v>244</v>
      </c>
      <c r="AQ58" s="2">
        <v>149</v>
      </c>
      <c r="AR58" s="2">
        <v>276</v>
      </c>
      <c r="AS58" s="2">
        <f>AVERAGE(AN58:AR58)</f>
        <v>218.8</v>
      </c>
      <c r="AT58" s="2">
        <v>110</v>
      </c>
      <c r="AU58" s="2">
        <v>161</v>
      </c>
      <c r="AV58" s="2">
        <v>143</v>
      </c>
      <c r="AW58" s="2">
        <v>74</v>
      </c>
      <c r="AX58" s="2">
        <v>182</v>
      </c>
      <c r="AY58" s="2">
        <f>AVERAGE(AT58:AX58)</f>
        <v>134</v>
      </c>
      <c r="AZ58" s="2">
        <v>207</v>
      </c>
      <c r="BA58" s="2">
        <v>116</v>
      </c>
      <c r="BB58" s="2">
        <v>63</v>
      </c>
      <c r="BC58" s="2">
        <v>49</v>
      </c>
      <c r="BD58" s="2">
        <v>297</v>
      </c>
      <c r="BE58" s="2">
        <f>AVERAGE(AZ58:BD58)</f>
        <v>146.4</v>
      </c>
      <c r="BF58" s="2">
        <v>207</v>
      </c>
      <c r="BG58" s="2">
        <v>122</v>
      </c>
      <c r="BH58" s="2">
        <v>154</v>
      </c>
      <c r="BI58" s="2">
        <v>91</v>
      </c>
      <c r="BJ58" s="2">
        <v>207</v>
      </c>
      <c r="BK58" s="2">
        <f>AVERAGE(BF58:BJ58)</f>
        <v>156.2</v>
      </c>
      <c r="BL58" s="2">
        <v>162</v>
      </c>
      <c r="BM58" s="2">
        <v>132</v>
      </c>
      <c r="BN58" s="2">
        <v>113</v>
      </c>
      <c r="BO58" s="2">
        <v>112</v>
      </c>
      <c r="BP58" s="2">
        <v>162</v>
      </c>
      <c r="BQ58" s="2">
        <f>AVERAGE(BL58:BP58)</f>
        <v>136.2</v>
      </c>
      <c r="IV58" s="2">
        <v>185.11363636363637</v>
      </c>
    </row>
    <row r="59" spans="1:256" ht="12.75">
      <c r="A59" s="4">
        <f t="shared" si="7"/>
        <v>58</v>
      </c>
      <c r="B59" s="4">
        <f t="shared" si="8"/>
        <v>58</v>
      </c>
      <c r="C59" s="2">
        <v>239</v>
      </c>
      <c r="E59" s="2">
        <v>239</v>
      </c>
      <c r="F59" s="2">
        <v>249</v>
      </c>
      <c r="G59" s="2">
        <v>190</v>
      </c>
      <c r="H59" s="2">
        <v>251</v>
      </c>
      <c r="I59" s="2">
        <f t="shared" si="0"/>
        <v>232.25</v>
      </c>
      <c r="J59" s="2">
        <v>184</v>
      </c>
      <c r="K59" s="2">
        <v>134</v>
      </c>
      <c r="L59" s="2">
        <v>117</v>
      </c>
      <c r="M59" s="2">
        <v>117</v>
      </c>
      <c r="N59" s="2">
        <v>184</v>
      </c>
      <c r="O59" s="2">
        <f t="shared" si="1"/>
        <v>147.2</v>
      </c>
      <c r="P59" s="2">
        <v>128</v>
      </c>
      <c r="Q59" s="2">
        <v>134</v>
      </c>
      <c r="R59" s="2">
        <v>124</v>
      </c>
      <c r="S59" s="2">
        <v>121</v>
      </c>
      <c r="T59" s="2">
        <v>134</v>
      </c>
      <c r="U59" s="2">
        <f t="shared" si="10"/>
        <v>128.2</v>
      </c>
      <c r="V59" s="2">
        <v>124</v>
      </c>
      <c r="W59" s="2">
        <v>100</v>
      </c>
      <c r="X59" s="2">
        <v>118</v>
      </c>
      <c r="Y59" s="2">
        <v>100</v>
      </c>
      <c r="Z59" s="2">
        <v>128</v>
      </c>
      <c r="AA59" s="2">
        <f>AVERAGE(V59:Z59)</f>
        <v>114</v>
      </c>
      <c r="AB59" s="2">
        <v>133</v>
      </c>
      <c r="AC59" s="2">
        <v>132</v>
      </c>
      <c r="AD59" s="2">
        <v>137</v>
      </c>
      <c r="AE59" s="2">
        <v>132</v>
      </c>
      <c r="AF59" s="2">
        <v>151</v>
      </c>
      <c r="AG59" s="2">
        <f>AVERAGE(AB59:AF59)</f>
        <v>137</v>
      </c>
      <c r="AH59" s="2">
        <v>140</v>
      </c>
      <c r="AI59" s="2">
        <v>193</v>
      </c>
      <c r="AJ59" s="2">
        <v>123</v>
      </c>
      <c r="AK59" s="2">
        <v>99</v>
      </c>
      <c r="AL59" s="2">
        <v>193</v>
      </c>
      <c r="AM59" s="2">
        <f>AVERAGE(AH59:AL59)</f>
        <v>149.6</v>
      </c>
      <c r="AN59" s="2">
        <v>150</v>
      </c>
      <c r="AO59" s="2">
        <v>123</v>
      </c>
      <c r="AP59" s="2">
        <v>130</v>
      </c>
      <c r="AQ59" s="2">
        <v>123</v>
      </c>
      <c r="AR59" s="2">
        <v>150</v>
      </c>
      <c r="AS59" s="2">
        <f>AVERAGE(AN59:AR59)</f>
        <v>135.2</v>
      </c>
      <c r="AT59" s="2">
        <v>127</v>
      </c>
      <c r="AU59" s="2">
        <v>135</v>
      </c>
      <c r="AV59" s="2">
        <v>183</v>
      </c>
      <c r="AW59" s="2">
        <v>127</v>
      </c>
      <c r="AX59" s="2">
        <v>183</v>
      </c>
      <c r="AY59" s="2">
        <f>AVERAGE(AT59:AX59)</f>
        <v>151</v>
      </c>
      <c r="AZ59" s="2">
        <v>157</v>
      </c>
      <c r="BA59" s="2">
        <v>156</v>
      </c>
      <c r="BB59" s="2">
        <v>167</v>
      </c>
      <c r="BC59" s="2">
        <v>151</v>
      </c>
      <c r="BD59" s="2">
        <v>216</v>
      </c>
      <c r="BE59" s="2">
        <f>AVERAGE(AZ59:BD59)</f>
        <v>169.4</v>
      </c>
      <c r="BF59" s="2">
        <v>187</v>
      </c>
      <c r="BG59" s="2">
        <v>189</v>
      </c>
      <c r="BI59" s="2">
        <v>187</v>
      </c>
      <c r="BJ59" s="2">
        <v>270</v>
      </c>
      <c r="BK59" s="2">
        <f>AVERAGE(BF59:BJ59)</f>
        <v>208.25</v>
      </c>
      <c r="IV59" s="2">
        <v>157.21</v>
      </c>
    </row>
    <row r="60" spans="1:256" ht="12.75">
      <c r="A60" s="4">
        <f t="shared" si="7"/>
        <v>59</v>
      </c>
      <c r="B60" s="4">
        <f t="shared" si="8"/>
        <v>59</v>
      </c>
      <c r="C60" s="2">
        <v>162</v>
      </c>
      <c r="E60" s="2">
        <v>162</v>
      </c>
      <c r="F60" s="2">
        <v>219</v>
      </c>
      <c r="G60" s="2">
        <v>117</v>
      </c>
      <c r="H60" s="2">
        <v>225</v>
      </c>
      <c r="I60" s="2">
        <f t="shared" si="0"/>
        <v>180.75</v>
      </c>
      <c r="J60" s="2">
        <v>179</v>
      </c>
      <c r="K60" s="2">
        <v>132</v>
      </c>
      <c r="L60" s="2">
        <v>123</v>
      </c>
      <c r="M60" s="2">
        <v>117</v>
      </c>
      <c r="N60" s="2">
        <v>179</v>
      </c>
      <c r="O60" s="2">
        <f t="shared" si="1"/>
        <v>146</v>
      </c>
      <c r="P60" s="2">
        <v>166</v>
      </c>
      <c r="Q60" s="2">
        <v>147</v>
      </c>
      <c r="R60" s="2">
        <v>171</v>
      </c>
      <c r="S60" s="2">
        <v>147</v>
      </c>
      <c r="T60" s="2">
        <v>210</v>
      </c>
      <c r="U60" s="2">
        <f t="shared" si="10"/>
        <v>168.2</v>
      </c>
      <c r="V60" s="2">
        <v>161</v>
      </c>
      <c r="W60" s="2">
        <v>154</v>
      </c>
      <c r="X60" s="2">
        <v>149</v>
      </c>
      <c r="Y60" s="2">
        <v>136</v>
      </c>
      <c r="Z60" s="2">
        <v>174</v>
      </c>
      <c r="AA60" s="2">
        <f>AVERAGE(V60:Z60)</f>
        <v>154.8</v>
      </c>
      <c r="AB60" s="2">
        <v>142</v>
      </c>
      <c r="AC60" s="2">
        <v>164</v>
      </c>
      <c r="AD60" s="2">
        <v>205</v>
      </c>
      <c r="AE60" s="2">
        <v>129</v>
      </c>
      <c r="AF60" s="2">
        <v>205</v>
      </c>
      <c r="AG60" s="2">
        <f>AVERAGE(AB60:AF60)</f>
        <v>169</v>
      </c>
      <c r="AH60" s="2">
        <v>143</v>
      </c>
      <c r="AI60" s="2">
        <v>129</v>
      </c>
      <c r="AJ60" s="2">
        <v>128</v>
      </c>
      <c r="AK60" s="2">
        <v>102</v>
      </c>
      <c r="AL60" s="2">
        <v>147</v>
      </c>
      <c r="AM60" s="2">
        <f>AVERAGE(AH60:AL60)</f>
        <v>129.8</v>
      </c>
      <c r="AN60" s="2">
        <v>125</v>
      </c>
      <c r="AQ60" s="2">
        <v>125</v>
      </c>
      <c r="AR60" s="2">
        <v>135</v>
      </c>
      <c r="AS60" s="2">
        <f>AVERAGE(AN60:AR60)</f>
        <v>128.33333333333334</v>
      </c>
      <c r="IV60" s="2">
        <v>153.84047619047618</v>
      </c>
    </row>
    <row r="61" spans="1:256" ht="12.75">
      <c r="A61" s="4">
        <f t="shared" si="7"/>
        <v>60</v>
      </c>
      <c r="B61" s="4">
        <f t="shared" si="8"/>
        <v>60</v>
      </c>
      <c r="C61" s="2">
        <v>254</v>
      </c>
      <c r="F61" s="2">
        <v>254</v>
      </c>
      <c r="G61" s="2">
        <v>240</v>
      </c>
      <c r="H61" s="2">
        <v>254</v>
      </c>
      <c r="I61" s="2">
        <f t="shared" si="0"/>
        <v>249.33333333333334</v>
      </c>
      <c r="J61" s="2">
        <v>153</v>
      </c>
      <c r="K61" s="2">
        <v>145</v>
      </c>
      <c r="L61" s="2">
        <v>142</v>
      </c>
      <c r="M61" s="2">
        <v>119</v>
      </c>
      <c r="N61" s="2">
        <v>153</v>
      </c>
      <c r="O61" s="2">
        <f t="shared" si="1"/>
        <v>142.4</v>
      </c>
      <c r="P61" s="2">
        <v>159</v>
      </c>
      <c r="S61" s="2">
        <v>159</v>
      </c>
      <c r="T61" s="2">
        <v>159</v>
      </c>
      <c r="U61" s="2">
        <f t="shared" si="10"/>
        <v>159</v>
      </c>
      <c r="IV61" s="2">
        <v>183.57777777777778</v>
      </c>
    </row>
    <row r="62" spans="1:256" ht="12.75">
      <c r="A62" s="4">
        <f t="shared" si="7"/>
        <v>61</v>
      </c>
      <c r="B62" s="4">
        <f t="shared" si="8"/>
        <v>61</v>
      </c>
      <c r="C62" s="2">
        <v>180</v>
      </c>
      <c r="E62" s="2">
        <v>162</v>
      </c>
      <c r="F62" s="2">
        <v>173</v>
      </c>
      <c r="G62" s="2">
        <v>162</v>
      </c>
      <c r="H62" s="2">
        <v>180</v>
      </c>
      <c r="I62" s="2">
        <f t="shared" si="0"/>
        <v>169.25</v>
      </c>
      <c r="J62" s="2">
        <v>155</v>
      </c>
      <c r="K62" s="2">
        <v>111</v>
      </c>
      <c r="L62" s="2">
        <v>109</v>
      </c>
      <c r="M62" s="2">
        <v>109</v>
      </c>
      <c r="N62" s="2">
        <v>155</v>
      </c>
      <c r="O62" s="2">
        <f t="shared" si="1"/>
        <v>127.8</v>
      </c>
      <c r="P62" s="2">
        <v>138</v>
      </c>
      <c r="Q62" s="2">
        <v>117</v>
      </c>
      <c r="R62" s="2">
        <v>125</v>
      </c>
      <c r="S62" s="2">
        <v>117</v>
      </c>
      <c r="T62" s="2">
        <v>138</v>
      </c>
      <c r="U62" s="2">
        <f t="shared" si="10"/>
        <v>127</v>
      </c>
      <c r="V62" s="2">
        <v>133</v>
      </c>
      <c r="Y62" s="2">
        <v>133</v>
      </c>
      <c r="Z62" s="2">
        <v>133</v>
      </c>
      <c r="AA62" s="2">
        <f>AVERAGE(V62:Z62)</f>
        <v>133</v>
      </c>
      <c r="IV62" s="2">
        <v>139.2625</v>
      </c>
    </row>
    <row r="63" spans="1:256" ht="12.75">
      <c r="A63" s="4">
        <f t="shared" si="7"/>
        <v>62</v>
      </c>
      <c r="B63" s="4">
        <f t="shared" si="8"/>
        <v>62</v>
      </c>
      <c r="C63" s="2">
        <v>168</v>
      </c>
      <c r="E63" s="2">
        <v>140</v>
      </c>
      <c r="F63" s="2">
        <v>107</v>
      </c>
      <c r="G63" s="2">
        <v>107</v>
      </c>
      <c r="H63" s="2">
        <v>168</v>
      </c>
      <c r="I63" s="2">
        <f t="shared" si="0"/>
        <v>130.5</v>
      </c>
      <c r="J63" s="2">
        <v>126</v>
      </c>
      <c r="K63" s="2">
        <v>125</v>
      </c>
      <c r="L63" s="2">
        <v>138</v>
      </c>
      <c r="M63" s="2">
        <v>125</v>
      </c>
      <c r="N63" s="2">
        <v>138</v>
      </c>
      <c r="O63" s="2">
        <f t="shared" si="1"/>
        <v>130.4</v>
      </c>
      <c r="P63" s="2">
        <v>151</v>
      </c>
      <c r="Q63" s="2">
        <v>135</v>
      </c>
      <c r="R63" s="2">
        <v>144</v>
      </c>
      <c r="S63" s="2">
        <v>126</v>
      </c>
      <c r="T63" s="2">
        <v>151</v>
      </c>
      <c r="U63" s="2">
        <f t="shared" si="10"/>
        <v>141.4</v>
      </c>
      <c r="V63" s="2">
        <v>136</v>
      </c>
      <c r="W63" s="2">
        <v>115</v>
      </c>
      <c r="X63" s="2">
        <v>88</v>
      </c>
      <c r="Y63" s="2">
        <v>88</v>
      </c>
      <c r="Z63" s="2">
        <v>151</v>
      </c>
      <c r="AA63" s="2">
        <f>AVERAGE(V63:Z63)</f>
        <v>115.6</v>
      </c>
      <c r="AB63" s="2">
        <v>123</v>
      </c>
      <c r="AE63" s="2">
        <v>123</v>
      </c>
      <c r="AF63" s="2">
        <v>123</v>
      </c>
      <c r="AG63" s="2">
        <f>AVERAGE(AB63:AF63)</f>
        <v>123</v>
      </c>
      <c r="IV63" s="2">
        <v>128.18</v>
      </c>
    </row>
    <row r="64" spans="1:256" ht="12.75">
      <c r="A64" s="4">
        <f t="shared" si="7"/>
        <v>63</v>
      </c>
      <c r="B64" s="4">
        <f t="shared" si="8"/>
        <v>63</v>
      </c>
      <c r="C64" s="2">
        <v>140</v>
      </c>
      <c r="E64" s="2">
        <v>167</v>
      </c>
      <c r="F64" s="2">
        <v>140</v>
      </c>
      <c r="G64" s="2">
        <v>125</v>
      </c>
      <c r="H64" s="2">
        <v>167</v>
      </c>
      <c r="I64" s="2">
        <f t="shared" si="0"/>
        <v>149.75</v>
      </c>
      <c r="J64" s="2">
        <v>164</v>
      </c>
      <c r="K64" s="2">
        <v>104</v>
      </c>
      <c r="L64" s="2">
        <v>188</v>
      </c>
      <c r="M64" s="2">
        <v>95</v>
      </c>
      <c r="N64" s="2">
        <v>188</v>
      </c>
      <c r="O64" s="2">
        <f t="shared" si="1"/>
        <v>147.8</v>
      </c>
      <c r="P64" s="2">
        <v>140</v>
      </c>
      <c r="S64" s="2">
        <v>140</v>
      </c>
      <c r="T64" s="2">
        <v>140</v>
      </c>
      <c r="U64" s="2">
        <f t="shared" si="10"/>
        <v>140</v>
      </c>
      <c r="IV64" s="2">
        <v>145.85</v>
      </c>
    </row>
    <row r="65" spans="1:256" ht="12.75">
      <c r="A65" s="4">
        <f t="shared" si="7"/>
        <v>64</v>
      </c>
      <c r="B65" s="4">
        <f t="shared" si="8"/>
        <v>64</v>
      </c>
      <c r="C65" s="2">
        <v>167</v>
      </c>
      <c r="E65" s="2">
        <v>137</v>
      </c>
      <c r="F65" s="2">
        <v>155</v>
      </c>
      <c r="G65" s="2">
        <v>135</v>
      </c>
      <c r="H65" s="2">
        <v>170</v>
      </c>
      <c r="I65" s="2">
        <f t="shared" si="0"/>
        <v>149.25</v>
      </c>
      <c r="J65" s="2">
        <v>130</v>
      </c>
      <c r="K65" s="2">
        <v>116</v>
      </c>
      <c r="L65" s="2">
        <v>113</v>
      </c>
      <c r="M65" s="2">
        <v>113</v>
      </c>
      <c r="N65" s="2">
        <v>130</v>
      </c>
      <c r="O65" s="2">
        <f t="shared" si="1"/>
        <v>120.4</v>
      </c>
      <c r="P65" s="2">
        <v>115</v>
      </c>
      <c r="S65" s="2">
        <v>115</v>
      </c>
      <c r="T65" s="2">
        <v>115</v>
      </c>
      <c r="U65" s="2">
        <f t="shared" si="10"/>
        <v>115</v>
      </c>
      <c r="IV65" s="2">
        <v>128.21666666666667</v>
      </c>
    </row>
    <row r="66" spans="1:256" ht="12.75">
      <c r="A66" s="4">
        <f t="shared" si="7"/>
        <v>65</v>
      </c>
      <c r="B66" s="4">
        <f t="shared" si="8"/>
        <v>65</v>
      </c>
      <c r="C66" s="2">
        <v>148</v>
      </c>
      <c r="E66" s="2">
        <v>194</v>
      </c>
      <c r="F66" s="2">
        <v>180</v>
      </c>
      <c r="G66" s="2">
        <v>148</v>
      </c>
      <c r="H66" s="2">
        <v>194</v>
      </c>
      <c r="I66" s="2">
        <f aca="true" t="shared" si="15" ref="I66:I129">AVERAGE(D66:H66)</f>
        <v>179</v>
      </c>
      <c r="J66" s="2">
        <v>164</v>
      </c>
      <c r="K66" s="2">
        <v>156</v>
      </c>
      <c r="L66" s="2">
        <v>127</v>
      </c>
      <c r="M66" s="2">
        <v>106</v>
      </c>
      <c r="N66" s="2">
        <v>164</v>
      </c>
      <c r="O66" s="2">
        <f aca="true" t="shared" si="16" ref="O66:O129">AVERAGE(J66:N66)</f>
        <v>143.4</v>
      </c>
      <c r="P66" s="2">
        <v>121</v>
      </c>
      <c r="Q66" s="2">
        <v>104</v>
      </c>
      <c r="R66" s="2">
        <v>100</v>
      </c>
      <c r="S66" s="2">
        <v>100</v>
      </c>
      <c r="T66" s="2">
        <v>121</v>
      </c>
      <c r="U66" s="2">
        <f t="shared" si="10"/>
        <v>109.2</v>
      </c>
      <c r="V66" s="2">
        <v>111</v>
      </c>
      <c r="Y66" s="2">
        <v>111</v>
      </c>
      <c r="Z66" s="2">
        <v>111</v>
      </c>
      <c r="AA66" s="2">
        <f aca="true" t="shared" si="17" ref="AA66:AA74">AVERAGE(V66:Z66)</f>
        <v>111</v>
      </c>
      <c r="IV66" s="2">
        <v>135.65</v>
      </c>
    </row>
    <row r="67" spans="1:256" ht="12.75">
      <c r="A67" s="4">
        <f aca="true" t="shared" si="18" ref="A67:A98">A66+1</f>
        <v>66</v>
      </c>
      <c r="B67" s="4">
        <f aca="true" t="shared" si="19" ref="B67:B98">B66+1</f>
        <v>66</v>
      </c>
      <c r="C67" s="2">
        <v>166</v>
      </c>
      <c r="E67" s="2">
        <v>96</v>
      </c>
      <c r="F67" s="2">
        <v>109</v>
      </c>
      <c r="G67" s="2">
        <v>96</v>
      </c>
      <c r="H67" s="2">
        <v>166</v>
      </c>
      <c r="I67" s="2">
        <f t="shared" si="15"/>
        <v>116.75</v>
      </c>
      <c r="J67" s="2">
        <v>128</v>
      </c>
      <c r="K67" s="2">
        <v>135</v>
      </c>
      <c r="L67" s="2">
        <v>154</v>
      </c>
      <c r="M67" s="2">
        <v>126</v>
      </c>
      <c r="N67" s="2">
        <v>198</v>
      </c>
      <c r="O67" s="2">
        <f t="shared" si="16"/>
        <v>148.2</v>
      </c>
      <c r="P67" s="2">
        <v>188</v>
      </c>
      <c r="Q67" s="2">
        <v>213</v>
      </c>
      <c r="R67" s="2">
        <v>132</v>
      </c>
      <c r="S67" s="2">
        <v>132</v>
      </c>
      <c r="T67" s="2">
        <v>213</v>
      </c>
      <c r="U67" s="2">
        <f t="shared" si="10"/>
        <v>175.6</v>
      </c>
      <c r="V67" s="2">
        <v>177</v>
      </c>
      <c r="W67" s="2">
        <v>128</v>
      </c>
      <c r="X67" s="2">
        <v>144</v>
      </c>
      <c r="Y67" s="2">
        <v>128</v>
      </c>
      <c r="Z67" s="2">
        <v>177</v>
      </c>
      <c r="AA67" s="2">
        <f t="shared" si="17"/>
        <v>150.8</v>
      </c>
      <c r="AB67" s="2">
        <v>167</v>
      </c>
      <c r="AC67" s="2">
        <v>259</v>
      </c>
      <c r="AD67" s="2">
        <v>227</v>
      </c>
      <c r="AE67" s="2">
        <v>180</v>
      </c>
      <c r="AF67" s="2">
        <v>276</v>
      </c>
      <c r="AG67" s="2">
        <f aca="true" t="shared" si="20" ref="AG67:AG74">AVERAGE(AB67:AF67)</f>
        <v>221.8</v>
      </c>
      <c r="AH67" s="2">
        <v>250</v>
      </c>
      <c r="AI67" s="2">
        <v>181</v>
      </c>
      <c r="AJ67" s="2">
        <v>146</v>
      </c>
      <c r="AK67" s="2">
        <v>136</v>
      </c>
      <c r="AL67" s="2">
        <v>250</v>
      </c>
      <c r="AM67" s="2">
        <f>AVERAGE(AH67:AL67)</f>
        <v>192.6</v>
      </c>
      <c r="AN67" s="2">
        <v>145</v>
      </c>
      <c r="AO67" s="2">
        <v>141</v>
      </c>
      <c r="AP67" s="2">
        <v>110</v>
      </c>
      <c r="AQ67" s="2">
        <v>110</v>
      </c>
      <c r="AR67" s="2">
        <v>209</v>
      </c>
      <c r="AS67" s="2">
        <f>AVERAGE(AN67:AR67)</f>
        <v>143</v>
      </c>
      <c r="AT67" s="2">
        <v>163</v>
      </c>
      <c r="AU67" s="2">
        <v>125</v>
      </c>
      <c r="AV67" s="2">
        <v>121</v>
      </c>
      <c r="AW67" s="2">
        <v>105</v>
      </c>
      <c r="AX67" s="2">
        <v>163</v>
      </c>
      <c r="AY67" s="2">
        <f>AVERAGE(AT67:AX67)</f>
        <v>135.4</v>
      </c>
      <c r="AZ67" s="2">
        <v>143</v>
      </c>
      <c r="BA67" s="2">
        <v>113</v>
      </c>
      <c r="BB67" s="2">
        <v>105</v>
      </c>
      <c r="BC67" s="2">
        <v>80</v>
      </c>
      <c r="BD67" s="2">
        <v>171</v>
      </c>
      <c r="BE67" s="2">
        <f>AVERAGE(AZ67:BD67)</f>
        <v>122.4</v>
      </c>
      <c r="BF67" s="2">
        <v>145</v>
      </c>
      <c r="BG67" s="2">
        <v>143</v>
      </c>
      <c r="BH67" s="2">
        <v>108</v>
      </c>
      <c r="BI67" s="2">
        <v>93</v>
      </c>
      <c r="BJ67" s="2">
        <v>148</v>
      </c>
      <c r="BK67" s="2">
        <f>AVERAGE(BF67:BJ67)</f>
        <v>127.4</v>
      </c>
      <c r="IV67" s="2">
        <v>153.395</v>
      </c>
    </row>
    <row r="68" spans="1:256" ht="12.75">
      <c r="A68" s="4">
        <f t="shared" si="18"/>
        <v>67</v>
      </c>
      <c r="B68" s="4">
        <f t="shared" si="19"/>
        <v>67</v>
      </c>
      <c r="C68" s="2">
        <v>140</v>
      </c>
      <c r="E68" s="2">
        <v>154</v>
      </c>
      <c r="F68" s="2">
        <v>161</v>
      </c>
      <c r="G68" s="2">
        <v>130</v>
      </c>
      <c r="H68" s="2">
        <v>161</v>
      </c>
      <c r="I68" s="2">
        <f t="shared" si="15"/>
        <v>151.5</v>
      </c>
      <c r="J68" s="2">
        <v>135</v>
      </c>
      <c r="K68" s="2">
        <v>85</v>
      </c>
      <c r="L68" s="2">
        <v>104</v>
      </c>
      <c r="M68" s="2">
        <v>85</v>
      </c>
      <c r="N68" s="2">
        <v>135</v>
      </c>
      <c r="O68" s="2">
        <f t="shared" si="16"/>
        <v>108.8</v>
      </c>
      <c r="P68" s="2">
        <v>118</v>
      </c>
      <c r="Q68" s="2">
        <v>83</v>
      </c>
      <c r="R68" s="2">
        <v>114</v>
      </c>
      <c r="S68" s="2">
        <v>83</v>
      </c>
      <c r="T68" s="2">
        <v>118</v>
      </c>
      <c r="U68" s="2">
        <f t="shared" si="10"/>
        <v>103.2</v>
      </c>
      <c r="V68" s="2">
        <v>121</v>
      </c>
      <c r="W68" s="2">
        <v>85</v>
      </c>
      <c r="X68" s="2">
        <v>84</v>
      </c>
      <c r="Y68" s="2">
        <v>80</v>
      </c>
      <c r="Z68" s="2">
        <v>121</v>
      </c>
      <c r="AA68" s="2">
        <f t="shared" si="17"/>
        <v>98.2</v>
      </c>
      <c r="AB68" s="2">
        <v>99</v>
      </c>
      <c r="AC68" s="2">
        <v>111</v>
      </c>
      <c r="AD68" s="2">
        <v>139</v>
      </c>
      <c r="AE68" s="2">
        <v>94</v>
      </c>
      <c r="AF68" s="2">
        <v>136</v>
      </c>
      <c r="AG68" s="2">
        <f t="shared" si="20"/>
        <v>115.8</v>
      </c>
      <c r="IV68" s="2">
        <v>115.5</v>
      </c>
    </row>
    <row r="69" spans="1:256" ht="12.75">
      <c r="A69" s="4">
        <f t="shared" si="18"/>
        <v>68</v>
      </c>
      <c r="B69" s="4">
        <f t="shared" si="19"/>
        <v>68</v>
      </c>
      <c r="C69" s="2">
        <v>224</v>
      </c>
      <c r="E69" s="2">
        <v>224</v>
      </c>
      <c r="F69" s="2">
        <v>267</v>
      </c>
      <c r="G69" s="2">
        <v>201</v>
      </c>
      <c r="H69" s="2">
        <v>322</v>
      </c>
      <c r="I69" s="2">
        <f t="shared" si="15"/>
        <v>253.5</v>
      </c>
      <c r="J69" s="2">
        <v>294</v>
      </c>
      <c r="K69" s="2">
        <v>257</v>
      </c>
      <c r="L69" s="2">
        <v>355</v>
      </c>
      <c r="M69" s="2">
        <v>172</v>
      </c>
      <c r="N69" s="2">
        <v>355</v>
      </c>
      <c r="O69" s="2">
        <f t="shared" si="16"/>
        <v>286.6</v>
      </c>
      <c r="P69" s="2">
        <v>240</v>
      </c>
      <c r="Q69" s="2">
        <v>412</v>
      </c>
      <c r="R69" s="2">
        <v>311</v>
      </c>
      <c r="S69" s="2">
        <v>48</v>
      </c>
      <c r="T69" s="2">
        <v>412</v>
      </c>
      <c r="U69" s="2">
        <f t="shared" si="10"/>
        <v>284.6</v>
      </c>
      <c r="V69" s="2">
        <v>201</v>
      </c>
      <c r="W69" s="2">
        <v>328</v>
      </c>
      <c r="X69" s="2">
        <v>104</v>
      </c>
      <c r="Y69" s="2">
        <v>96</v>
      </c>
      <c r="Z69" s="2">
        <v>436</v>
      </c>
      <c r="AA69" s="2">
        <f t="shared" si="17"/>
        <v>233</v>
      </c>
      <c r="AB69" s="2">
        <v>117</v>
      </c>
      <c r="AC69" s="2">
        <v>228</v>
      </c>
      <c r="AD69" s="2">
        <v>261</v>
      </c>
      <c r="AE69" s="2">
        <v>96</v>
      </c>
      <c r="AF69" s="2">
        <v>261</v>
      </c>
      <c r="AG69" s="2">
        <f t="shared" si="20"/>
        <v>192.6</v>
      </c>
      <c r="AH69" s="2">
        <v>200</v>
      </c>
      <c r="AI69" s="2">
        <v>229</v>
      </c>
      <c r="AJ69" s="2">
        <v>239</v>
      </c>
      <c r="AK69" s="2">
        <v>183</v>
      </c>
      <c r="AL69" s="2">
        <v>364</v>
      </c>
      <c r="AM69" s="2">
        <f>AVERAGE(AH69:AL69)</f>
        <v>243</v>
      </c>
      <c r="AN69" s="2">
        <v>281</v>
      </c>
      <c r="AO69" s="2">
        <v>259</v>
      </c>
      <c r="AP69" s="2">
        <v>141</v>
      </c>
      <c r="AQ69" s="2">
        <v>193</v>
      </c>
      <c r="AR69" s="2">
        <v>322</v>
      </c>
      <c r="AS69" s="2">
        <f>AVERAGE(AN69:AR69)</f>
        <v>239.2</v>
      </c>
      <c r="AT69" s="2">
        <v>315</v>
      </c>
      <c r="AU69" s="2">
        <v>281</v>
      </c>
      <c r="AW69" s="2">
        <v>281</v>
      </c>
      <c r="AX69" s="2">
        <v>350</v>
      </c>
      <c r="AY69" s="2">
        <f>AVERAGE(AT69:AX69)</f>
        <v>306.75</v>
      </c>
      <c r="IV69" s="2">
        <v>254.90625</v>
      </c>
    </row>
    <row r="70" spans="1:256" ht="12.75">
      <c r="A70" s="4">
        <f t="shared" si="18"/>
        <v>69</v>
      </c>
      <c r="B70" s="4">
        <f t="shared" si="19"/>
        <v>69</v>
      </c>
      <c r="C70" s="2">
        <v>117</v>
      </c>
      <c r="F70" s="2">
        <v>146</v>
      </c>
      <c r="G70" s="2">
        <v>115</v>
      </c>
      <c r="H70" s="2">
        <v>146</v>
      </c>
      <c r="I70" s="2">
        <f t="shared" si="15"/>
        <v>135.66666666666666</v>
      </c>
      <c r="J70" s="2">
        <v>135</v>
      </c>
      <c r="K70" s="2">
        <v>116</v>
      </c>
      <c r="L70" s="2">
        <v>154</v>
      </c>
      <c r="M70" s="2">
        <v>99</v>
      </c>
      <c r="N70" s="2">
        <v>158</v>
      </c>
      <c r="O70" s="2">
        <f t="shared" si="16"/>
        <v>132.4</v>
      </c>
      <c r="P70" s="2">
        <v>154</v>
      </c>
      <c r="Q70" s="2">
        <v>181</v>
      </c>
      <c r="R70" s="2">
        <v>114</v>
      </c>
      <c r="S70" s="2">
        <v>112</v>
      </c>
      <c r="T70" s="2">
        <v>181</v>
      </c>
      <c r="U70" s="2">
        <f t="shared" si="10"/>
        <v>148.4</v>
      </c>
      <c r="V70" s="2">
        <v>139</v>
      </c>
      <c r="W70" s="2">
        <v>157</v>
      </c>
      <c r="X70" s="2">
        <v>157</v>
      </c>
      <c r="Y70" s="2">
        <v>110</v>
      </c>
      <c r="Z70" s="2">
        <v>176</v>
      </c>
      <c r="AA70" s="2">
        <f t="shared" si="17"/>
        <v>147.8</v>
      </c>
      <c r="AB70" s="2">
        <v>186</v>
      </c>
      <c r="AE70" s="2">
        <v>186</v>
      </c>
      <c r="AF70" s="2">
        <v>194</v>
      </c>
      <c r="AG70" s="2">
        <f t="shared" si="20"/>
        <v>188.66666666666666</v>
      </c>
      <c r="IV70" s="2">
        <v>150.58666666666664</v>
      </c>
    </row>
    <row r="71" spans="1:256" ht="12.75">
      <c r="A71" s="4">
        <f t="shared" si="18"/>
        <v>70</v>
      </c>
      <c r="B71" s="4">
        <f t="shared" si="19"/>
        <v>70</v>
      </c>
      <c r="C71" s="2">
        <v>125</v>
      </c>
      <c r="E71" s="2">
        <v>125</v>
      </c>
      <c r="F71" s="2">
        <v>156</v>
      </c>
      <c r="G71" s="2">
        <v>125</v>
      </c>
      <c r="H71" s="2">
        <v>189</v>
      </c>
      <c r="I71" s="2">
        <f t="shared" si="15"/>
        <v>148.75</v>
      </c>
      <c r="J71" s="2">
        <v>150</v>
      </c>
      <c r="K71" s="2">
        <v>185</v>
      </c>
      <c r="L71" s="2">
        <v>151</v>
      </c>
      <c r="M71" s="2">
        <v>150</v>
      </c>
      <c r="N71" s="2">
        <v>185</v>
      </c>
      <c r="O71" s="2">
        <f t="shared" si="16"/>
        <v>164.2</v>
      </c>
      <c r="P71" s="2">
        <v>143</v>
      </c>
      <c r="Q71" s="2">
        <v>132</v>
      </c>
      <c r="R71" s="2">
        <v>123</v>
      </c>
      <c r="S71" s="2">
        <v>119</v>
      </c>
      <c r="T71" s="2">
        <v>143</v>
      </c>
      <c r="U71" s="2">
        <f t="shared" si="10"/>
        <v>132</v>
      </c>
      <c r="V71" s="2">
        <v>125</v>
      </c>
      <c r="W71" s="2">
        <v>115</v>
      </c>
      <c r="X71" s="2">
        <v>106</v>
      </c>
      <c r="Y71" s="2">
        <v>106</v>
      </c>
      <c r="Z71" s="2">
        <v>121</v>
      </c>
      <c r="AA71" s="2">
        <f t="shared" si="17"/>
        <v>114.6</v>
      </c>
      <c r="AB71" s="2">
        <v>118</v>
      </c>
      <c r="AC71" s="2">
        <v>111</v>
      </c>
      <c r="AD71" s="2">
        <v>102</v>
      </c>
      <c r="AE71" s="2">
        <v>102</v>
      </c>
      <c r="AF71" s="2">
        <v>119</v>
      </c>
      <c r="AG71" s="2">
        <f t="shared" si="20"/>
        <v>110.4</v>
      </c>
      <c r="AH71" s="2">
        <v>118</v>
      </c>
      <c r="AI71" s="2">
        <v>103</v>
      </c>
      <c r="AJ71" s="2">
        <v>101</v>
      </c>
      <c r="AK71" s="2">
        <v>93</v>
      </c>
      <c r="AL71" s="2">
        <v>128</v>
      </c>
      <c r="AM71" s="2">
        <f>AVERAGE(AH71:AL71)</f>
        <v>108.6</v>
      </c>
      <c r="AN71" s="2">
        <v>118</v>
      </c>
      <c r="AO71" s="2">
        <v>128</v>
      </c>
      <c r="AP71" s="2">
        <v>135</v>
      </c>
      <c r="AQ71" s="2">
        <v>108</v>
      </c>
      <c r="AR71" s="2">
        <v>145</v>
      </c>
      <c r="AS71" s="2">
        <f>AVERAGE(AN71:AR71)</f>
        <v>126.8</v>
      </c>
      <c r="AT71" s="2">
        <v>116</v>
      </c>
      <c r="AU71" s="2">
        <v>110</v>
      </c>
      <c r="AV71" s="2">
        <v>112</v>
      </c>
      <c r="AW71" s="2">
        <v>102</v>
      </c>
      <c r="AX71" s="2">
        <v>124</v>
      </c>
      <c r="AY71" s="2">
        <f>AVERAGE(AT71:AX71)</f>
        <v>112.8</v>
      </c>
      <c r="AZ71" s="2">
        <v>103</v>
      </c>
      <c r="BC71" s="2">
        <v>103</v>
      </c>
      <c r="BD71" s="2">
        <v>103</v>
      </c>
      <c r="BE71" s="2">
        <f>AVERAGE(AZ71:BD71)</f>
        <v>103</v>
      </c>
      <c r="IV71" s="2">
        <v>124.57222222222221</v>
      </c>
    </row>
    <row r="72" spans="1:256" ht="12" customHeight="1">
      <c r="A72" s="4">
        <f t="shared" si="18"/>
        <v>71</v>
      </c>
      <c r="B72" s="4">
        <f t="shared" si="19"/>
        <v>71</v>
      </c>
      <c r="C72" s="2">
        <v>125</v>
      </c>
      <c r="F72" s="2">
        <v>125</v>
      </c>
      <c r="G72" s="2">
        <v>133</v>
      </c>
      <c r="H72" s="2">
        <v>147</v>
      </c>
      <c r="I72" s="2">
        <f t="shared" si="15"/>
        <v>135</v>
      </c>
      <c r="J72" s="2">
        <v>90</v>
      </c>
      <c r="K72" s="2">
        <v>83</v>
      </c>
      <c r="L72" s="2">
        <v>108</v>
      </c>
      <c r="M72" s="2">
        <v>83</v>
      </c>
      <c r="N72" s="2">
        <v>114</v>
      </c>
      <c r="O72" s="2">
        <f t="shared" si="16"/>
        <v>95.6</v>
      </c>
      <c r="P72" s="2">
        <v>119</v>
      </c>
      <c r="Q72" s="2">
        <v>104</v>
      </c>
      <c r="R72" s="2">
        <v>121</v>
      </c>
      <c r="S72" s="2">
        <v>79</v>
      </c>
      <c r="T72" s="2">
        <v>121</v>
      </c>
      <c r="U72" s="2">
        <f t="shared" si="10"/>
        <v>108.8</v>
      </c>
      <c r="V72" s="2">
        <v>83</v>
      </c>
      <c r="W72" s="2">
        <v>69</v>
      </c>
      <c r="X72" s="2">
        <v>123</v>
      </c>
      <c r="Y72" s="2">
        <v>69</v>
      </c>
      <c r="Z72" s="2">
        <v>131</v>
      </c>
      <c r="AA72" s="2">
        <f t="shared" si="17"/>
        <v>95</v>
      </c>
      <c r="AB72" s="2">
        <v>98</v>
      </c>
      <c r="AC72" s="2">
        <v>109</v>
      </c>
      <c r="AD72" s="2">
        <v>111</v>
      </c>
      <c r="AE72" s="2">
        <v>96</v>
      </c>
      <c r="AF72" s="2">
        <v>128</v>
      </c>
      <c r="AG72" s="2">
        <f t="shared" si="20"/>
        <v>108.4</v>
      </c>
      <c r="AH72" s="2">
        <v>131</v>
      </c>
      <c r="AI72" s="2">
        <v>145</v>
      </c>
      <c r="AJ72" s="2">
        <v>172</v>
      </c>
      <c r="AK72" s="2">
        <v>131</v>
      </c>
      <c r="AL72" s="2">
        <v>172</v>
      </c>
      <c r="AM72" s="2">
        <f>AVERAGE(AH72:AL72)</f>
        <v>150.2</v>
      </c>
      <c r="AN72" s="2">
        <v>114</v>
      </c>
      <c r="AO72" s="2">
        <v>123</v>
      </c>
      <c r="AP72" s="2">
        <v>108</v>
      </c>
      <c r="AQ72" s="2">
        <v>102</v>
      </c>
      <c r="AR72" s="2">
        <v>123</v>
      </c>
      <c r="AS72" s="2">
        <f>AVERAGE(AN72:AR72)</f>
        <v>114</v>
      </c>
      <c r="AT72" s="2">
        <v>96</v>
      </c>
      <c r="AU72" s="2">
        <v>127</v>
      </c>
      <c r="AV72" s="2">
        <v>126</v>
      </c>
      <c r="AW72" s="2">
        <v>94</v>
      </c>
      <c r="AX72" s="2">
        <v>130</v>
      </c>
      <c r="AY72" s="2">
        <f>AVERAGE(AT72:AX72)</f>
        <v>114.6</v>
      </c>
      <c r="AZ72" s="2">
        <v>124</v>
      </c>
      <c r="BA72" s="2">
        <v>132</v>
      </c>
      <c r="BB72" s="2">
        <v>149</v>
      </c>
      <c r="BC72" s="2">
        <v>124</v>
      </c>
      <c r="BD72" s="2">
        <v>149</v>
      </c>
      <c r="BE72" s="2">
        <f>AVERAGE(AZ72:BD72)</f>
        <v>135.6</v>
      </c>
      <c r="BF72" s="2">
        <v>86</v>
      </c>
      <c r="BG72" s="2">
        <v>72</v>
      </c>
      <c r="BI72" s="2">
        <v>72</v>
      </c>
      <c r="BJ72" s="2">
        <v>86</v>
      </c>
      <c r="BK72" s="2">
        <f>AVERAGE(BF72:BJ72)</f>
        <v>79</v>
      </c>
      <c r="IV72" s="2">
        <v>113.62</v>
      </c>
    </row>
    <row r="73" spans="1:256" ht="12.75">
      <c r="A73" s="4">
        <f t="shared" si="18"/>
        <v>72</v>
      </c>
      <c r="B73" s="4">
        <f t="shared" si="19"/>
        <v>72</v>
      </c>
      <c r="C73" s="2">
        <v>195</v>
      </c>
      <c r="E73" s="2">
        <v>195</v>
      </c>
      <c r="F73" s="2">
        <v>217</v>
      </c>
      <c r="G73" s="2">
        <v>195</v>
      </c>
      <c r="H73" s="2">
        <v>289</v>
      </c>
      <c r="I73" s="2">
        <f t="shared" si="15"/>
        <v>224</v>
      </c>
      <c r="J73" s="2">
        <v>228</v>
      </c>
      <c r="K73" s="2">
        <v>181</v>
      </c>
      <c r="L73" s="2">
        <v>143</v>
      </c>
      <c r="M73" s="2">
        <v>143</v>
      </c>
      <c r="N73" s="2">
        <v>228</v>
      </c>
      <c r="O73" s="2">
        <f t="shared" si="16"/>
        <v>184.6</v>
      </c>
      <c r="P73" s="2">
        <v>124</v>
      </c>
      <c r="Q73" s="2">
        <v>118</v>
      </c>
      <c r="R73" s="2">
        <v>202</v>
      </c>
      <c r="S73" s="2">
        <v>117</v>
      </c>
      <c r="T73" s="2">
        <v>207</v>
      </c>
      <c r="U73" s="2">
        <f t="shared" si="10"/>
        <v>153.6</v>
      </c>
      <c r="V73" s="2">
        <v>130</v>
      </c>
      <c r="W73" s="2">
        <v>130</v>
      </c>
      <c r="X73" s="2">
        <v>141</v>
      </c>
      <c r="Y73" s="2">
        <v>130</v>
      </c>
      <c r="Z73" s="2">
        <v>153</v>
      </c>
      <c r="AA73" s="2">
        <f t="shared" si="17"/>
        <v>136.8</v>
      </c>
      <c r="AB73" s="2">
        <v>135</v>
      </c>
      <c r="AE73" s="2">
        <v>135</v>
      </c>
      <c r="AF73" s="2">
        <v>135</v>
      </c>
      <c r="AG73" s="2">
        <f t="shared" si="20"/>
        <v>135</v>
      </c>
      <c r="IV73" s="2">
        <v>166.8</v>
      </c>
    </row>
    <row r="74" spans="1:256" ht="12.75">
      <c r="A74" s="4">
        <f t="shared" si="18"/>
        <v>73</v>
      </c>
      <c r="B74" s="4">
        <f t="shared" si="19"/>
        <v>73</v>
      </c>
      <c r="C74" s="2">
        <v>221</v>
      </c>
      <c r="F74" s="2">
        <v>221</v>
      </c>
      <c r="G74" s="2">
        <v>153</v>
      </c>
      <c r="H74" s="2">
        <v>229</v>
      </c>
      <c r="I74" s="2">
        <f t="shared" si="15"/>
        <v>201</v>
      </c>
      <c r="J74" s="2">
        <v>128</v>
      </c>
      <c r="K74" s="2">
        <v>181</v>
      </c>
      <c r="L74" s="2">
        <v>156</v>
      </c>
      <c r="M74" s="2">
        <v>99</v>
      </c>
      <c r="N74" s="2">
        <v>248</v>
      </c>
      <c r="O74" s="2">
        <f t="shared" si="16"/>
        <v>162.4</v>
      </c>
      <c r="P74" s="2">
        <v>174</v>
      </c>
      <c r="Q74" s="2">
        <v>258</v>
      </c>
      <c r="R74" s="2">
        <v>86</v>
      </c>
      <c r="S74" s="2">
        <v>74</v>
      </c>
      <c r="T74" s="2">
        <v>348</v>
      </c>
      <c r="U74" s="2">
        <f t="shared" si="10"/>
        <v>188</v>
      </c>
      <c r="V74" s="2">
        <v>158</v>
      </c>
      <c r="W74" s="2">
        <v>124</v>
      </c>
      <c r="X74" s="2">
        <v>121</v>
      </c>
      <c r="Y74" s="2">
        <v>121</v>
      </c>
      <c r="Z74" s="2">
        <v>163</v>
      </c>
      <c r="AA74" s="2">
        <f t="shared" si="17"/>
        <v>137.4</v>
      </c>
      <c r="AB74" s="2">
        <v>153</v>
      </c>
      <c r="AC74" s="2">
        <v>135</v>
      </c>
      <c r="AD74" s="2">
        <v>136</v>
      </c>
      <c r="AE74" s="2">
        <v>125</v>
      </c>
      <c r="AF74" s="2">
        <v>153</v>
      </c>
      <c r="AG74" s="2">
        <f t="shared" si="20"/>
        <v>140.4</v>
      </c>
      <c r="AH74" s="2">
        <v>168</v>
      </c>
      <c r="AI74" s="2">
        <v>154</v>
      </c>
      <c r="AJ74" s="2">
        <v>140</v>
      </c>
      <c r="AK74" s="2">
        <v>140</v>
      </c>
      <c r="AL74" s="2">
        <v>168</v>
      </c>
      <c r="AM74" s="2">
        <f>AVERAGE(AH74:AL74)</f>
        <v>154</v>
      </c>
      <c r="AN74" s="2">
        <v>168</v>
      </c>
      <c r="AO74" s="2">
        <v>214</v>
      </c>
      <c r="AP74" s="2">
        <v>215</v>
      </c>
      <c r="AQ74" s="2">
        <v>156</v>
      </c>
      <c r="AR74" s="2">
        <v>244</v>
      </c>
      <c r="AS74" s="2">
        <f>AVERAGE(AN74:AR74)</f>
        <v>199.4</v>
      </c>
      <c r="AT74" s="2">
        <v>148</v>
      </c>
      <c r="AU74" s="2">
        <v>142</v>
      </c>
      <c r="AV74" s="2">
        <v>133</v>
      </c>
      <c r="AW74" s="2">
        <v>133</v>
      </c>
      <c r="AX74" s="2">
        <v>176</v>
      </c>
      <c r="AY74" s="2">
        <f>AVERAGE(AT74:AX74)</f>
        <v>146.4</v>
      </c>
      <c r="AZ74" s="2">
        <v>151</v>
      </c>
      <c r="BA74" s="2">
        <v>121</v>
      </c>
      <c r="BB74" s="2">
        <v>183</v>
      </c>
      <c r="BC74" s="2">
        <v>121</v>
      </c>
      <c r="BD74" s="2">
        <v>183</v>
      </c>
      <c r="BE74" s="2">
        <f>AVERAGE(AZ74:BD74)</f>
        <v>151.8</v>
      </c>
      <c r="BF74" s="2">
        <v>184</v>
      </c>
      <c r="BG74" s="2">
        <v>150</v>
      </c>
      <c r="BH74" s="2">
        <v>172</v>
      </c>
      <c r="BI74" s="2">
        <v>139</v>
      </c>
      <c r="BJ74" s="2">
        <v>184</v>
      </c>
      <c r="BK74" s="2">
        <f>AVERAGE(BF74:BJ74)</f>
        <v>165.8</v>
      </c>
      <c r="BL74" s="2">
        <v>169</v>
      </c>
      <c r="BM74" s="2">
        <v>200</v>
      </c>
      <c r="BN74" s="2">
        <v>246</v>
      </c>
      <c r="BO74" s="2">
        <v>169</v>
      </c>
      <c r="BP74" s="2">
        <v>246</v>
      </c>
      <c r="BQ74" s="2">
        <f>AVERAGE(BL74:BP74)</f>
        <v>206</v>
      </c>
      <c r="BR74" s="2">
        <v>225</v>
      </c>
      <c r="BS74" s="2">
        <v>186</v>
      </c>
      <c r="BT74" s="2">
        <v>164</v>
      </c>
      <c r="BU74" s="2">
        <v>148</v>
      </c>
      <c r="BV74" s="2">
        <v>225</v>
      </c>
      <c r="BW74" s="2">
        <f>AVERAGE(BR74:BV74)</f>
        <v>189.6</v>
      </c>
      <c r="BX74" s="2">
        <v>189</v>
      </c>
      <c r="CA74" s="2">
        <v>189</v>
      </c>
      <c r="CB74" s="2">
        <v>199</v>
      </c>
      <c r="CC74" s="2">
        <f>AVERAGE(BX74:CB74)</f>
        <v>192.33333333333334</v>
      </c>
      <c r="IV74" s="2">
        <v>171.88717948717948</v>
      </c>
    </row>
    <row r="75" spans="1:256" ht="12.75">
      <c r="A75" s="4">
        <f t="shared" si="18"/>
        <v>74</v>
      </c>
      <c r="B75" s="4">
        <f t="shared" si="19"/>
        <v>74</v>
      </c>
      <c r="C75" s="2">
        <v>162</v>
      </c>
      <c r="F75" s="2">
        <v>164</v>
      </c>
      <c r="G75" s="2">
        <v>162</v>
      </c>
      <c r="H75" s="2">
        <v>197</v>
      </c>
      <c r="I75" s="2">
        <f t="shared" si="15"/>
        <v>174.33333333333334</v>
      </c>
      <c r="J75" s="2">
        <v>205</v>
      </c>
      <c r="K75" s="2">
        <v>169</v>
      </c>
      <c r="L75" s="2">
        <v>130</v>
      </c>
      <c r="M75" s="2">
        <v>112</v>
      </c>
      <c r="N75" s="2">
        <v>205</v>
      </c>
      <c r="O75" s="2">
        <f t="shared" si="16"/>
        <v>164.2</v>
      </c>
      <c r="P75" s="2">
        <v>128</v>
      </c>
      <c r="S75" s="2">
        <v>128</v>
      </c>
      <c r="T75" s="2">
        <v>128</v>
      </c>
      <c r="U75" s="2">
        <f t="shared" si="10"/>
        <v>128</v>
      </c>
      <c r="IV75" s="2">
        <v>155.5111111111111</v>
      </c>
    </row>
    <row r="76" spans="1:256" ht="12.75">
      <c r="A76" s="4">
        <f t="shared" si="18"/>
        <v>75</v>
      </c>
      <c r="B76" s="4">
        <f t="shared" si="19"/>
        <v>75</v>
      </c>
      <c r="C76" s="2">
        <v>119</v>
      </c>
      <c r="E76" s="2">
        <v>116</v>
      </c>
      <c r="F76" s="2">
        <v>140</v>
      </c>
      <c r="G76" s="2">
        <v>116</v>
      </c>
      <c r="H76" s="2">
        <v>142</v>
      </c>
      <c r="I76" s="2">
        <f t="shared" si="15"/>
        <v>128.5</v>
      </c>
      <c r="J76" s="2">
        <v>144</v>
      </c>
      <c r="K76" s="2">
        <v>106</v>
      </c>
      <c r="L76" s="2">
        <v>81</v>
      </c>
      <c r="M76" s="2">
        <v>81</v>
      </c>
      <c r="N76" s="2">
        <v>144</v>
      </c>
      <c r="O76" s="2">
        <f t="shared" si="16"/>
        <v>111.2</v>
      </c>
      <c r="P76" s="2">
        <v>122</v>
      </c>
      <c r="Q76" s="2">
        <v>93</v>
      </c>
      <c r="R76" s="2">
        <v>98</v>
      </c>
      <c r="S76" s="2">
        <v>93</v>
      </c>
      <c r="T76" s="2">
        <v>127</v>
      </c>
      <c r="U76" s="2">
        <f t="shared" si="10"/>
        <v>106.6</v>
      </c>
      <c r="V76" s="2">
        <v>117</v>
      </c>
      <c r="W76" s="2">
        <v>100</v>
      </c>
      <c r="X76" s="2">
        <v>112</v>
      </c>
      <c r="Y76" s="2">
        <v>100</v>
      </c>
      <c r="Z76" s="2">
        <v>133</v>
      </c>
      <c r="AA76" s="2">
        <f>AVERAGE(V76:Z76)</f>
        <v>112.4</v>
      </c>
      <c r="AB76" s="2">
        <v>111</v>
      </c>
      <c r="AE76" s="2">
        <v>111</v>
      </c>
      <c r="AF76" s="2">
        <v>111</v>
      </c>
      <c r="AG76" s="2">
        <f>AVERAGE(AB76:AF76)</f>
        <v>111</v>
      </c>
      <c r="IV76" s="2">
        <v>113.94</v>
      </c>
    </row>
    <row r="77" spans="1:256" ht="12.75">
      <c r="A77" s="4">
        <f t="shared" si="18"/>
        <v>76</v>
      </c>
      <c r="B77" s="4">
        <f t="shared" si="19"/>
        <v>76</v>
      </c>
      <c r="C77" s="2">
        <v>180</v>
      </c>
      <c r="E77" s="2">
        <v>162</v>
      </c>
      <c r="F77" s="2">
        <v>149</v>
      </c>
      <c r="G77" s="2">
        <v>127</v>
      </c>
      <c r="H77" s="2">
        <v>180</v>
      </c>
      <c r="I77" s="2">
        <f t="shared" si="15"/>
        <v>154.5</v>
      </c>
      <c r="J77" s="2">
        <v>143</v>
      </c>
      <c r="K77" s="2">
        <v>125</v>
      </c>
      <c r="L77" s="2">
        <v>123</v>
      </c>
      <c r="M77" s="2">
        <v>111</v>
      </c>
      <c r="N77" s="2">
        <v>146</v>
      </c>
      <c r="O77" s="2">
        <f t="shared" si="16"/>
        <v>129.6</v>
      </c>
      <c r="P77" s="2">
        <v>148</v>
      </c>
      <c r="Q77" s="2">
        <v>143</v>
      </c>
      <c r="R77" s="2">
        <v>118</v>
      </c>
      <c r="S77" s="2">
        <v>118</v>
      </c>
      <c r="T77" s="2">
        <v>158</v>
      </c>
      <c r="U77" s="2">
        <f t="shared" si="10"/>
        <v>137</v>
      </c>
      <c r="V77" s="2">
        <v>152</v>
      </c>
      <c r="W77" s="2">
        <v>132</v>
      </c>
      <c r="X77" s="2">
        <v>137</v>
      </c>
      <c r="Y77" s="2">
        <v>121</v>
      </c>
      <c r="Z77" s="2">
        <v>152</v>
      </c>
      <c r="AA77" s="2">
        <f>AVERAGE(V77:Z77)</f>
        <v>138.8</v>
      </c>
      <c r="AB77" s="2">
        <v>111</v>
      </c>
      <c r="AC77" s="2">
        <v>141</v>
      </c>
      <c r="AD77" s="2">
        <v>144</v>
      </c>
      <c r="AE77" s="2">
        <v>111</v>
      </c>
      <c r="AF77" s="2">
        <v>144</v>
      </c>
      <c r="AG77" s="2">
        <f>AVERAGE(AB77:AF77)</f>
        <v>130.2</v>
      </c>
      <c r="AH77" s="2">
        <v>121</v>
      </c>
      <c r="AI77" s="2">
        <v>136</v>
      </c>
      <c r="AJ77" s="2">
        <v>124</v>
      </c>
      <c r="AK77" s="2">
        <v>107</v>
      </c>
      <c r="AL77" s="2">
        <v>143</v>
      </c>
      <c r="AM77" s="2">
        <f>AVERAGE(AH77:AL77)</f>
        <v>126.2</v>
      </c>
      <c r="AN77" s="2">
        <v>100</v>
      </c>
      <c r="AO77" s="2">
        <v>140</v>
      </c>
      <c r="AP77" s="2">
        <v>137</v>
      </c>
      <c r="AQ77" s="2">
        <v>100</v>
      </c>
      <c r="AR77" s="2">
        <v>145</v>
      </c>
      <c r="AS77" s="2">
        <f>AVERAGE(AN77:AR77)</f>
        <v>124.4</v>
      </c>
      <c r="AT77" s="2">
        <v>147</v>
      </c>
      <c r="AU77" s="2">
        <v>145</v>
      </c>
      <c r="AV77" s="2">
        <v>126</v>
      </c>
      <c r="AW77" s="2">
        <v>117</v>
      </c>
      <c r="AX77" s="2">
        <v>149</v>
      </c>
      <c r="AY77" s="2">
        <f>AVERAGE(AT77:AX77)</f>
        <v>136.8</v>
      </c>
      <c r="AZ77" s="2">
        <v>159</v>
      </c>
      <c r="BA77" s="2">
        <v>169</v>
      </c>
      <c r="BB77" s="2">
        <v>126</v>
      </c>
      <c r="BC77" s="2">
        <v>122</v>
      </c>
      <c r="BD77" s="2">
        <v>169</v>
      </c>
      <c r="BE77" s="2">
        <f>AVERAGE(AZ77:BD77)</f>
        <v>149</v>
      </c>
      <c r="BF77" s="2">
        <v>151</v>
      </c>
      <c r="BG77" s="2">
        <v>203</v>
      </c>
      <c r="BH77" s="2">
        <v>130</v>
      </c>
      <c r="BI77" s="2">
        <v>127</v>
      </c>
      <c r="BJ77" s="2">
        <v>203</v>
      </c>
      <c r="BK77" s="2">
        <f>AVERAGE(BF77:BJ77)</f>
        <v>162.8</v>
      </c>
      <c r="BL77" s="2">
        <v>111</v>
      </c>
      <c r="BM77" s="2">
        <v>142</v>
      </c>
      <c r="BN77" s="2">
        <v>209</v>
      </c>
      <c r="BO77" s="2">
        <v>111</v>
      </c>
      <c r="BP77" s="2">
        <v>209</v>
      </c>
      <c r="BQ77" s="2">
        <f>AVERAGE(BL77:BP77)</f>
        <v>156.4</v>
      </c>
      <c r="BR77" s="2">
        <v>142</v>
      </c>
      <c r="BS77" s="2">
        <v>210</v>
      </c>
      <c r="BT77" s="2">
        <v>244</v>
      </c>
      <c r="BU77" s="2">
        <v>132</v>
      </c>
      <c r="BV77" s="2">
        <v>251</v>
      </c>
      <c r="BW77" s="2">
        <f>AVERAGE(BR77:BV77)</f>
        <v>195.8</v>
      </c>
      <c r="BX77" s="2">
        <v>205</v>
      </c>
      <c r="BY77" s="2">
        <v>105</v>
      </c>
      <c r="BZ77" s="2">
        <v>144</v>
      </c>
      <c r="CA77" s="2">
        <v>112</v>
      </c>
      <c r="CB77" s="2">
        <v>234</v>
      </c>
      <c r="CC77" s="2">
        <f>AVERAGE(BX77:CB77)</f>
        <v>160</v>
      </c>
      <c r="CD77" s="2">
        <v>131</v>
      </c>
      <c r="CE77" s="2">
        <v>102</v>
      </c>
      <c r="CF77" s="2">
        <v>112</v>
      </c>
      <c r="CG77" s="2">
        <v>101</v>
      </c>
      <c r="CH77" s="2">
        <v>182</v>
      </c>
      <c r="CI77" s="2">
        <f>AVERAGE(CD77:CH77)</f>
        <v>125.6</v>
      </c>
      <c r="CJ77" s="2">
        <v>160</v>
      </c>
      <c r="CK77" s="2">
        <v>122</v>
      </c>
      <c r="CL77" s="2">
        <v>136</v>
      </c>
      <c r="CM77" s="2">
        <v>120</v>
      </c>
      <c r="CN77" s="2">
        <v>180</v>
      </c>
      <c r="CO77" s="2">
        <f>AVERAGE(CJ77:CN77)</f>
        <v>143.6</v>
      </c>
      <c r="CP77" s="2">
        <v>145</v>
      </c>
      <c r="CQ77" s="2">
        <v>152</v>
      </c>
      <c r="CR77" s="2">
        <v>199</v>
      </c>
      <c r="CS77" s="2">
        <v>101</v>
      </c>
      <c r="CT77" s="2">
        <v>199</v>
      </c>
      <c r="CU77" s="2">
        <f>AVERAGE(CP77:CT77)</f>
        <v>159.2</v>
      </c>
      <c r="CV77" s="2">
        <v>99</v>
      </c>
      <c r="CW77" s="2">
        <v>102</v>
      </c>
      <c r="CX77" s="2">
        <v>149</v>
      </c>
      <c r="CY77" s="2">
        <v>99</v>
      </c>
      <c r="CZ77" s="2">
        <v>158</v>
      </c>
      <c r="DA77" s="2">
        <f>AVERAGE(CV77:CZ77)</f>
        <v>121.4</v>
      </c>
      <c r="DB77" s="2">
        <v>130</v>
      </c>
      <c r="DC77" s="2">
        <v>95</v>
      </c>
      <c r="DD77" s="2">
        <v>102</v>
      </c>
      <c r="DE77" s="2">
        <v>95</v>
      </c>
      <c r="DF77" s="2">
        <v>144</v>
      </c>
      <c r="DG77" s="2">
        <f>AVERAGE(DB77:DF77)</f>
        <v>113.2</v>
      </c>
      <c r="DH77" s="2">
        <v>139</v>
      </c>
      <c r="DI77" s="2">
        <v>177</v>
      </c>
      <c r="DJ77" s="2">
        <v>148</v>
      </c>
      <c r="DK77" s="2">
        <v>120</v>
      </c>
      <c r="DL77" s="2">
        <v>177</v>
      </c>
      <c r="DM77" s="2">
        <f>AVERAGE(DH77:DL77)</f>
        <v>152.2</v>
      </c>
      <c r="DN77" s="2">
        <v>170</v>
      </c>
      <c r="DO77" s="2">
        <v>198</v>
      </c>
      <c r="DP77" s="2">
        <v>164</v>
      </c>
      <c r="DQ77" s="2">
        <v>164</v>
      </c>
      <c r="DR77" s="2">
        <v>220</v>
      </c>
      <c r="DS77" s="2">
        <f>AVERAGE(DN77:DR77)</f>
        <v>183.2</v>
      </c>
      <c r="DT77" s="2">
        <v>185</v>
      </c>
      <c r="DU77" s="2">
        <v>129</v>
      </c>
      <c r="DV77" s="2">
        <v>168</v>
      </c>
      <c r="DW77" s="2">
        <v>127</v>
      </c>
      <c r="DX77" s="2">
        <v>185</v>
      </c>
      <c r="DY77" s="2">
        <f>AVERAGE(DT77:DX77)</f>
        <v>158.8</v>
      </c>
      <c r="DZ77" s="2">
        <v>164</v>
      </c>
      <c r="EA77" s="2">
        <v>143</v>
      </c>
      <c r="EB77" s="2">
        <v>154</v>
      </c>
      <c r="EC77" s="2">
        <v>143</v>
      </c>
      <c r="ED77" s="2">
        <v>167</v>
      </c>
      <c r="EE77" s="2">
        <f>AVERAGE(DZ77:ED77)</f>
        <v>154.2</v>
      </c>
      <c r="EF77" s="2">
        <v>169</v>
      </c>
      <c r="EG77" s="2">
        <v>154</v>
      </c>
      <c r="EH77" s="2">
        <v>158</v>
      </c>
      <c r="EI77" s="2">
        <v>141</v>
      </c>
      <c r="EJ77" s="2">
        <v>189</v>
      </c>
      <c r="EK77" s="2">
        <f>AVERAGE(EF77:EJ77)</f>
        <v>162.2</v>
      </c>
      <c r="EL77" s="2">
        <v>141</v>
      </c>
      <c r="EM77" s="2">
        <v>114</v>
      </c>
      <c r="EN77" s="2">
        <v>103</v>
      </c>
      <c r="EO77" s="2">
        <v>103</v>
      </c>
      <c r="EP77" s="2">
        <v>183</v>
      </c>
      <c r="EQ77" s="2">
        <f>AVERAGE(EL77:EP77)</f>
        <v>128.8</v>
      </c>
      <c r="ER77" s="2">
        <v>141</v>
      </c>
      <c r="ES77" s="2">
        <v>159</v>
      </c>
      <c r="ET77" s="2">
        <v>131</v>
      </c>
      <c r="EU77" s="2">
        <v>131</v>
      </c>
      <c r="EV77" s="2">
        <v>211</v>
      </c>
      <c r="EW77" s="2">
        <f>AVERAGE(ER77:EV77)</f>
        <v>154.6</v>
      </c>
      <c r="EX77" s="2">
        <v>202</v>
      </c>
      <c r="EY77" s="2">
        <v>155</v>
      </c>
      <c r="EZ77" s="2">
        <v>196</v>
      </c>
      <c r="FA77" s="2">
        <v>155</v>
      </c>
      <c r="FB77" s="2">
        <v>202</v>
      </c>
      <c r="FC77" s="2">
        <f>AVERAGE(EX77:FB77)</f>
        <v>182</v>
      </c>
      <c r="FD77" s="2">
        <v>169</v>
      </c>
      <c r="FE77" s="2">
        <v>145</v>
      </c>
      <c r="FF77" s="2">
        <v>177</v>
      </c>
      <c r="FG77" s="2">
        <v>145</v>
      </c>
      <c r="FH77" s="2">
        <v>194</v>
      </c>
      <c r="FI77" s="2">
        <f>AVERAGE(FD77:FH77)</f>
        <v>166</v>
      </c>
      <c r="FJ77" s="2">
        <v>138</v>
      </c>
      <c r="FK77" s="2">
        <v>139</v>
      </c>
      <c r="FL77" s="2">
        <v>157</v>
      </c>
      <c r="FM77" s="2">
        <v>135</v>
      </c>
      <c r="FN77" s="2">
        <v>198</v>
      </c>
      <c r="FO77" s="2">
        <f>AVERAGE(FJ77:FN77)</f>
        <v>153.4</v>
      </c>
      <c r="FP77" s="2">
        <v>149</v>
      </c>
      <c r="FQ77" s="2">
        <v>239</v>
      </c>
      <c r="FR77" s="2">
        <v>141</v>
      </c>
      <c r="FS77" s="2">
        <v>84</v>
      </c>
      <c r="FT77" s="2">
        <v>239</v>
      </c>
      <c r="FU77" s="2">
        <f>AVERAGE(FP77:FT77)</f>
        <v>170.4</v>
      </c>
      <c r="FV77" s="2">
        <v>96</v>
      </c>
      <c r="FW77" s="2">
        <v>120</v>
      </c>
      <c r="FX77" s="2">
        <v>135</v>
      </c>
      <c r="FY77" s="2">
        <v>96</v>
      </c>
      <c r="FZ77" s="2">
        <v>172</v>
      </c>
      <c r="GA77" s="2">
        <f>AVERAGE(FV77:FZ77)</f>
        <v>123.8</v>
      </c>
      <c r="IV77" s="2">
        <v>148.47</v>
      </c>
    </row>
    <row r="78" spans="1:256" ht="12.75">
      <c r="A78" s="4">
        <f t="shared" si="18"/>
        <v>77</v>
      </c>
      <c r="B78" s="4">
        <f t="shared" si="19"/>
        <v>77</v>
      </c>
      <c r="C78" s="2">
        <v>162</v>
      </c>
      <c r="E78" s="2">
        <v>162</v>
      </c>
      <c r="F78" s="2">
        <v>212</v>
      </c>
      <c r="G78" s="2">
        <v>162</v>
      </c>
      <c r="H78" s="2">
        <v>238</v>
      </c>
      <c r="I78" s="2">
        <f t="shared" si="15"/>
        <v>193.5</v>
      </c>
      <c r="J78" s="2">
        <v>229</v>
      </c>
      <c r="K78" s="2">
        <v>103</v>
      </c>
      <c r="L78" s="2">
        <v>119</v>
      </c>
      <c r="M78" s="2">
        <v>103</v>
      </c>
      <c r="N78" s="2">
        <v>229</v>
      </c>
      <c r="O78" s="2">
        <f t="shared" si="16"/>
        <v>156.6</v>
      </c>
      <c r="P78" s="2">
        <v>106</v>
      </c>
      <c r="Q78" s="2">
        <v>244</v>
      </c>
      <c r="R78" s="2">
        <v>125</v>
      </c>
      <c r="S78" s="2">
        <v>84</v>
      </c>
      <c r="T78" s="2">
        <v>244</v>
      </c>
      <c r="U78" s="2">
        <f aca="true" t="shared" si="21" ref="U78:U109">AVERAGE(P78:T78)</f>
        <v>160.6</v>
      </c>
      <c r="V78" s="2">
        <v>87</v>
      </c>
      <c r="W78" s="2">
        <v>115</v>
      </c>
      <c r="X78" s="2">
        <v>120</v>
      </c>
      <c r="Y78" s="2">
        <v>87</v>
      </c>
      <c r="Z78" s="2">
        <v>149</v>
      </c>
      <c r="AA78" s="2">
        <f>AVERAGE(V78:Z78)</f>
        <v>111.6</v>
      </c>
      <c r="AB78" s="2">
        <v>105</v>
      </c>
      <c r="AC78" s="2">
        <v>118</v>
      </c>
      <c r="AD78" s="2">
        <v>118</v>
      </c>
      <c r="AE78" s="2">
        <v>104</v>
      </c>
      <c r="AF78" s="2">
        <v>120</v>
      </c>
      <c r="AG78" s="2">
        <f>AVERAGE(AB78:AF78)</f>
        <v>113</v>
      </c>
      <c r="AH78" s="2">
        <v>129</v>
      </c>
      <c r="AI78" s="2">
        <v>157</v>
      </c>
      <c r="AJ78" s="2">
        <v>125</v>
      </c>
      <c r="AK78" s="2">
        <v>125</v>
      </c>
      <c r="AL78" s="2">
        <v>157</v>
      </c>
      <c r="AM78" s="2">
        <f>AVERAGE(AH78:AL78)</f>
        <v>138.6</v>
      </c>
      <c r="AN78" s="2">
        <v>142</v>
      </c>
      <c r="AO78" s="2">
        <v>124</v>
      </c>
      <c r="AP78" s="2">
        <v>134</v>
      </c>
      <c r="AQ78" s="2">
        <v>120</v>
      </c>
      <c r="AR78" s="2">
        <v>142</v>
      </c>
      <c r="AS78" s="2">
        <f>AVERAGE(AN78:AR78)</f>
        <v>132.4</v>
      </c>
      <c r="AT78" s="2">
        <v>121</v>
      </c>
      <c r="AU78" s="2">
        <v>116</v>
      </c>
      <c r="AV78" s="2">
        <v>128</v>
      </c>
      <c r="AW78" s="2">
        <v>121</v>
      </c>
      <c r="AX78" s="2">
        <v>155</v>
      </c>
      <c r="AY78" s="2">
        <f>AVERAGE(AT78:AX78)</f>
        <v>128.2</v>
      </c>
      <c r="AZ78" s="2">
        <v>145</v>
      </c>
      <c r="BA78" s="2">
        <v>146</v>
      </c>
      <c r="BB78" s="2">
        <v>150</v>
      </c>
      <c r="BC78" s="2">
        <v>145</v>
      </c>
      <c r="BD78" s="2">
        <v>154</v>
      </c>
      <c r="BE78" s="2">
        <f>AVERAGE(AZ78:BD78)</f>
        <v>148</v>
      </c>
      <c r="BF78" s="2">
        <v>174</v>
      </c>
      <c r="BG78" s="2">
        <v>152</v>
      </c>
      <c r="BH78" s="2">
        <v>138</v>
      </c>
      <c r="BI78" s="2">
        <v>138</v>
      </c>
      <c r="BJ78" s="2">
        <v>174</v>
      </c>
      <c r="BK78" s="2">
        <f>AVERAGE(BF78:BJ78)</f>
        <v>155.2</v>
      </c>
      <c r="BL78" s="2">
        <v>139</v>
      </c>
      <c r="BM78" s="2">
        <v>134</v>
      </c>
      <c r="BN78" s="2">
        <v>166</v>
      </c>
      <c r="BO78" s="2">
        <v>118</v>
      </c>
      <c r="BP78" s="2">
        <v>155</v>
      </c>
      <c r="BQ78" s="2">
        <f>AVERAGE(BL78:BP78)</f>
        <v>142.4</v>
      </c>
      <c r="BR78" s="2">
        <v>121</v>
      </c>
      <c r="BS78" s="2">
        <v>166</v>
      </c>
      <c r="BT78" s="2">
        <v>104</v>
      </c>
      <c r="BU78" s="2">
        <v>104</v>
      </c>
      <c r="BV78" s="2">
        <v>166</v>
      </c>
      <c r="BW78" s="2">
        <f>AVERAGE(BR78:BV78)</f>
        <v>132.2</v>
      </c>
      <c r="BX78" s="2">
        <v>116</v>
      </c>
      <c r="BY78" s="2">
        <v>99</v>
      </c>
      <c r="BZ78" s="2">
        <v>156</v>
      </c>
      <c r="CA78" s="2">
        <v>99</v>
      </c>
      <c r="CB78" s="2">
        <v>156</v>
      </c>
      <c r="CC78" s="2">
        <f>AVERAGE(BX78:CB78)</f>
        <v>125.2</v>
      </c>
      <c r="CD78" s="2">
        <v>111</v>
      </c>
      <c r="CE78" s="2">
        <v>121</v>
      </c>
      <c r="CF78" s="2">
        <v>116</v>
      </c>
      <c r="CG78" s="2">
        <v>90</v>
      </c>
      <c r="CH78" s="2">
        <v>121</v>
      </c>
      <c r="CI78" s="2">
        <f>AVERAGE(CD78:CH78)</f>
        <v>111.8</v>
      </c>
      <c r="CJ78" s="2">
        <v>117</v>
      </c>
      <c r="CK78" s="2">
        <v>106</v>
      </c>
      <c r="CL78" s="2">
        <v>118</v>
      </c>
      <c r="CM78" s="2">
        <v>106</v>
      </c>
      <c r="CN78" s="2">
        <v>123</v>
      </c>
      <c r="CO78" s="2">
        <f>AVERAGE(CJ78:CN78)</f>
        <v>114</v>
      </c>
      <c r="CP78" s="2">
        <v>137</v>
      </c>
      <c r="CQ78" s="2">
        <v>124</v>
      </c>
      <c r="CR78" s="2">
        <v>124</v>
      </c>
      <c r="CS78" s="2">
        <v>111</v>
      </c>
      <c r="CT78" s="2">
        <v>137</v>
      </c>
      <c r="CU78" s="2">
        <f>AVERAGE(CP78:CT78)</f>
        <v>126.6</v>
      </c>
      <c r="CV78" s="2">
        <v>115</v>
      </c>
      <c r="CW78" s="2">
        <v>121</v>
      </c>
      <c r="CX78" s="2">
        <v>133</v>
      </c>
      <c r="CY78" s="2">
        <v>121</v>
      </c>
      <c r="CZ78" s="2">
        <v>218</v>
      </c>
      <c r="DA78" s="2">
        <f>AVERAGE(CV78:CZ78)</f>
        <v>141.6</v>
      </c>
      <c r="DB78" s="2">
        <v>180</v>
      </c>
      <c r="DC78" s="2">
        <v>171</v>
      </c>
      <c r="DD78" s="2">
        <v>175</v>
      </c>
      <c r="DE78" s="2">
        <v>134</v>
      </c>
      <c r="DF78" s="2">
        <v>180</v>
      </c>
      <c r="DG78" s="2">
        <f>AVERAGE(DB78:DF78)</f>
        <v>168</v>
      </c>
      <c r="DH78" s="2">
        <v>137</v>
      </c>
      <c r="DI78" s="2">
        <v>120</v>
      </c>
      <c r="DJ78" s="2">
        <v>134</v>
      </c>
      <c r="DK78" s="2">
        <v>117</v>
      </c>
      <c r="DL78" s="2">
        <v>137</v>
      </c>
      <c r="DM78" s="2">
        <f>AVERAGE(DH78:DL78)</f>
        <v>129</v>
      </c>
      <c r="DN78" s="2">
        <v>117</v>
      </c>
      <c r="DO78" s="2">
        <v>100</v>
      </c>
      <c r="DP78" s="2">
        <v>111</v>
      </c>
      <c r="DQ78" s="2">
        <v>92</v>
      </c>
      <c r="DR78" s="2">
        <v>125</v>
      </c>
      <c r="DS78" s="2">
        <f>AVERAGE(DN78:DR78)</f>
        <v>109</v>
      </c>
      <c r="DT78" s="2">
        <v>103</v>
      </c>
      <c r="DU78" s="2">
        <v>148</v>
      </c>
      <c r="DV78" s="2">
        <v>154</v>
      </c>
      <c r="DW78" s="2">
        <v>95</v>
      </c>
      <c r="DX78" s="2">
        <v>162</v>
      </c>
      <c r="DY78" s="2">
        <f>AVERAGE(DT78:DX78)</f>
        <v>132.4</v>
      </c>
      <c r="DZ78" s="2">
        <v>128</v>
      </c>
      <c r="EA78" s="2">
        <v>110</v>
      </c>
      <c r="EB78" s="2">
        <v>112</v>
      </c>
      <c r="EC78" s="2">
        <v>101</v>
      </c>
      <c r="ED78" s="2">
        <v>134</v>
      </c>
      <c r="EE78" s="2">
        <f>AVERAGE(DZ78:ED78)</f>
        <v>117</v>
      </c>
      <c r="EF78" s="2">
        <v>103</v>
      </c>
      <c r="EG78" s="2">
        <v>107</v>
      </c>
      <c r="EH78" s="2">
        <v>106</v>
      </c>
      <c r="EI78" s="2">
        <v>97</v>
      </c>
      <c r="EJ78" s="2">
        <v>132</v>
      </c>
      <c r="EK78" s="2">
        <f>AVERAGE(EF78:EJ78)</f>
        <v>109</v>
      </c>
      <c r="EL78" s="2">
        <v>132</v>
      </c>
      <c r="EM78" s="2">
        <v>125</v>
      </c>
      <c r="EN78" s="2">
        <v>112</v>
      </c>
      <c r="EO78" s="2">
        <v>100</v>
      </c>
      <c r="EP78" s="2">
        <v>132</v>
      </c>
      <c r="EQ78" s="2">
        <f>AVERAGE(EL78:EP78)</f>
        <v>120.2</v>
      </c>
      <c r="ER78" s="2">
        <v>106</v>
      </c>
      <c r="ES78" s="2">
        <v>117</v>
      </c>
      <c r="ET78" s="2">
        <v>121</v>
      </c>
      <c r="EU78" s="2">
        <v>106</v>
      </c>
      <c r="EV78" s="2">
        <v>121</v>
      </c>
      <c r="EW78" s="2">
        <f>AVERAGE(ER78:EV78)</f>
        <v>114.2</v>
      </c>
      <c r="EX78" s="2">
        <v>119</v>
      </c>
      <c r="EY78" s="2">
        <v>134</v>
      </c>
      <c r="EZ78" s="2">
        <v>120</v>
      </c>
      <c r="FA78" s="2">
        <v>117</v>
      </c>
      <c r="FB78" s="2">
        <v>134</v>
      </c>
      <c r="FC78" s="2">
        <f>AVERAGE(EX78:FB78)</f>
        <v>124.8</v>
      </c>
      <c r="FD78" s="2">
        <v>132</v>
      </c>
      <c r="FE78" s="2">
        <v>123</v>
      </c>
      <c r="FF78" s="2">
        <v>136</v>
      </c>
      <c r="FG78" s="2">
        <v>123</v>
      </c>
      <c r="FH78" s="2">
        <v>136</v>
      </c>
      <c r="FI78" s="2">
        <f>AVERAGE(FD78:FH78)</f>
        <v>130</v>
      </c>
      <c r="FJ78" s="2">
        <v>119</v>
      </c>
      <c r="FK78" s="2">
        <v>188</v>
      </c>
      <c r="FL78" s="2">
        <v>121</v>
      </c>
      <c r="FM78" s="2">
        <v>121</v>
      </c>
      <c r="FN78" s="2">
        <v>188</v>
      </c>
      <c r="FO78" s="2">
        <f>AVERAGE(FJ78:FN78)</f>
        <v>147.4</v>
      </c>
      <c r="FP78" s="2">
        <v>120</v>
      </c>
      <c r="FQ78" s="2">
        <v>155</v>
      </c>
      <c r="FR78" s="2">
        <v>171</v>
      </c>
      <c r="FS78" s="2">
        <v>112</v>
      </c>
      <c r="FT78" s="2">
        <v>171</v>
      </c>
      <c r="FU78" s="2">
        <f>AVERAGE(FP78:FT78)</f>
        <v>145.8</v>
      </c>
      <c r="FV78" s="2">
        <v>141</v>
      </c>
      <c r="FW78" s="2">
        <v>138</v>
      </c>
      <c r="FX78" s="2">
        <v>123</v>
      </c>
      <c r="FY78" s="2">
        <v>99</v>
      </c>
      <c r="FZ78" s="2">
        <v>171</v>
      </c>
      <c r="GA78" s="2">
        <f>AVERAGE(FV78:FZ78)</f>
        <v>134.4</v>
      </c>
      <c r="GB78" s="2">
        <v>153</v>
      </c>
      <c r="GC78" s="2">
        <v>193</v>
      </c>
      <c r="GD78" s="2">
        <v>151</v>
      </c>
      <c r="GE78" s="2">
        <v>127</v>
      </c>
      <c r="GF78" s="2">
        <v>193</v>
      </c>
      <c r="GG78" s="2">
        <f>AVERAGE(GB78:GF78)</f>
        <v>163.4</v>
      </c>
      <c r="GH78" s="2">
        <v>125</v>
      </c>
      <c r="GI78" s="2">
        <v>131</v>
      </c>
      <c r="GJ78" s="2">
        <v>164</v>
      </c>
      <c r="GK78" s="2">
        <v>113</v>
      </c>
      <c r="GL78" s="2">
        <v>164</v>
      </c>
      <c r="GM78" s="2">
        <f>AVERAGE(GH78:GL78)</f>
        <v>139.4</v>
      </c>
      <c r="GN78" s="2">
        <v>179</v>
      </c>
      <c r="GO78" s="2">
        <v>153</v>
      </c>
      <c r="GP78" s="2">
        <v>167</v>
      </c>
      <c r="GQ78" s="2">
        <v>153</v>
      </c>
      <c r="GR78" s="2">
        <v>190</v>
      </c>
      <c r="GS78" s="2">
        <f>AVERAGE(GN78:GR78)</f>
        <v>168.4</v>
      </c>
      <c r="GT78" s="2">
        <v>196</v>
      </c>
      <c r="GU78" s="2">
        <v>158</v>
      </c>
      <c r="GV78" s="2">
        <v>143</v>
      </c>
      <c r="GW78" s="2">
        <v>108</v>
      </c>
      <c r="GX78" s="2">
        <v>196</v>
      </c>
      <c r="GY78" s="2">
        <f>AVERAGE(GT78:GX78)</f>
        <v>160.2</v>
      </c>
      <c r="GZ78" s="2">
        <v>135</v>
      </c>
      <c r="HA78" s="2">
        <v>106</v>
      </c>
      <c r="HB78" s="2">
        <v>113</v>
      </c>
      <c r="HC78" s="2">
        <v>106</v>
      </c>
      <c r="HD78" s="2">
        <v>148</v>
      </c>
      <c r="HE78" s="2">
        <f>AVERAGE(GZ78:HD78)</f>
        <v>121.6</v>
      </c>
      <c r="HF78" s="2">
        <v>141</v>
      </c>
      <c r="HG78" s="2">
        <v>118</v>
      </c>
      <c r="HH78" s="2">
        <v>121</v>
      </c>
      <c r="HI78" s="2">
        <v>100</v>
      </c>
      <c r="HJ78" s="2">
        <v>140</v>
      </c>
      <c r="HK78" s="2">
        <f>AVERAGE(HF78:HJ78)</f>
        <v>124</v>
      </c>
      <c r="HL78" s="2">
        <v>116</v>
      </c>
      <c r="HM78" s="2">
        <v>107</v>
      </c>
      <c r="HN78" s="2">
        <v>132</v>
      </c>
      <c r="HO78" s="2">
        <v>100</v>
      </c>
      <c r="HP78" s="2">
        <v>137</v>
      </c>
      <c r="HQ78" s="2">
        <f>AVERAGE(HL78:HP78)</f>
        <v>118.4</v>
      </c>
      <c r="HR78" s="2">
        <v>139</v>
      </c>
      <c r="HS78" s="2">
        <v>106</v>
      </c>
      <c r="HT78" s="2">
        <v>108</v>
      </c>
      <c r="HU78" s="2">
        <v>93</v>
      </c>
      <c r="HV78" s="2">
        <v>151</v>
      </c>
      <c r="HW78" s="2">
        <f>AVERAGE(HR78:HV78)</f>
        <v>119.4</v>
      </c>
      <c r="HX78" s="2">
        <v>123</v>
      </c>
      <c r="HY78" s="2">
        <v>97</v>
      </c>
      <c r="HZ78" s="2">
        <v>127</v>
      </c>
      <c r="IA78" s="2">
        <v>97</v>
      </c>
      <c r="IB78" s="2">
        <v>147</v>
      </c>
      <c r="IC78" s="2">
        <f>AVERAGE(HX78:IB78)</f>
        <v>118.2</v>
      </c>
      <c r="IV78" s="2">
        <v>134.5051282051282</v>
      </c>
    </row>
    <row r="79" spans="1:256" ht="12.75">
      <c r="A79" s="4">
        <f t="shared" si="18"/>
        <v>78</v>
      </c>
      <c r="B79" s="4">
        <f t="shared" si="19"/>
        <v>78</v>
      </c>
      <c r="C79" s="2">
        <v>116</v>
      </c>
      <c r="F79" s="2">
        <v>116</v>
      </c>
      <c r="G79" s="2">
        <v>116</v>
      </c>
      <c r="H79" s="2">
        <v>168</v>
      </c>
      <c r="I79" s="2">
        <f t="shared" si="15"/>
        <v>133.33333333333334</v>
      </c>
      <c r="J79" s="2">
        <v>150</v>
      </c>
      <c r="K79" s="2">
        <v>162</v>
      </c>
      <c r="L79" s="2">
        <v>154</v>
      </c>
      <c r="M79" s="2">
        <v>151</v>
      </c>
      <c r="N79" s="2">
        <v>173</v>
      </c>
      <c r="O79" s="2">
        <f t="shared" si="16"/>
        <v>158</v>
      </c>
      <c r="P79" s="2">
        <v>165</v>
      </c>
      <c r="Q79" s="2">
        <v>179</v>
      </c>
      <c r="R79" s="2">
        <v>153</v>
      </c>
      <c r="S79" s="2">
        <v>153</v>
      </c>
      <c r="T79" s="2">
        <v>179</v>
      </c>
      <c r="U79" s="2">
        <f t="shared" si="21"/>
        <v>165.8</v>
      </c>
      <c r="V79" s="2">
        <v>190</v>
      </c>
      <c r="W79" s="2">
        <v>171</v>
      </c>
      <c r="X79" s="2">
        <v>175</v>
      </c>
      <c r="Y79" s="2">
        <v>171</v>
      </c>
      <c r="Z79" s="2">
        <v>190</v>
      </c>
      <c r="AA79" s="2">
        <f>AVERAGE(V79:Z79)</f>
        <v>179.4</v>
      </c>
      <c r="AB79" s="2">
        <v>190</v>
      </c>
      <c r="AC79" s="2">
        <v>176</v>
      </c>
      <c r="AD79" s="2">
        <v>177</v>
      </c>
      <c r="AE79" s="2">
        <v>176</v>
      </c>
      <c r="AF79" s="2">
        <v>190</v>
      </c>
      <c r="AG79" s="2">
        <f>AVERAGE(AB79:AF79)</f>
        <v>181.8</v>
      </c>
      <c r="AH79" s="2">
        <v>171</v>
      </c>
      <c r="AI79" s="2">
        <v>182</v>
      </c>
      <c r="AJ79" s="2">
        <v>156</v>
      </c>
      <c r="AK79" s="2">
        <v>154</v>
      </c>
      <c r="AL79" s="2">
        <v>182</v>
      </c>
      <c r="AM79" s="2">
        <f>AVERAGE(AH79:AL79)</f>
        <v>169</v>
      </c>
      <c r="AN79" s="2">
        <v>156</v>
      </c>
      <c r="AO79" s="2">
        <v>172</v>
      </c>
      <c r="AP79" s="2">
        <v>166</v>
      </c>
      <c r="AQ79" s="2">
        <v>156</v>
      </c>
      <c r="AR79" s="2">
        <v>172</v>
      </c>
      <c r="AS79" s="2">
        <f>AVERAGE(AN79:AR79)</f>
        <v>164.4</v>
      </c>
      <c r="AT79" s="2">
        <v>156</v>
      </c>
      <c r="AW79" s="2">
        <v>156</v>
      </c>
      <c r="AX79" s="2">
        <v>156</v>
      </c>
      <c r="AY79" s="2">
        <f>AVERAGE(AT79:AX79)</f>
        <v>156</v>
      </c>
      <c r="IV79" s="2">
        <v>163.4666666666667</v>
      </c>
    </row>
    <row r="80" spans="1:256" ht="12.75">
      <c r="A80" s="4">
        <f t="shared" si="18"/>
        <v>79</v>
      </c>
      <c r="B80" s="4">
        <f t="shared" si="19"/>
        <v>79</v>
      </c>
      <c r="C80" s="2">
        <v>191</v>
      </c>
      <c r="E80" s="2">
        <v>170</v>
      </c>
      <c r="F80" s="2">
        <v>156</v>
      </c>
      <c r="G80" s="2">
        <v>147</v>
      </c>
      <c r="H80" s="2">
        <v>191</v>
      </c>
      <c r="I80" s="2">
        <f t="shared" si="15"/>
        <v>166</v>
      </c>
      <c r="J80" s="2">
        <v>132</v>
      </c>
      <c r="K80" s="2">
        <v>118</v>
      </c>
      <c r="L80" s="2">
        <v>106</v>
      </c>
      <c r="M80" s="2">
        <v>106</v>
      </c>
      <c r="N80" s="2">
        <v>147</v>
      </c>
      <c r="O80" s="2">
        <f t="shared" si="16"/>
        <v>121.8</v>
      </c>
      <c r="P80" s="2">
        <v>147</v>
      </c>
      <c r="Q80" s="2">
        <v>121</v>
      </c>
      <c r="R80" s="2">
        <v>142</v>
      </c>
      <c r="S80" s="2">
        <v>121</v>
      </c>
      <c r="T80" s="2">
        <v>142</v>
      </c>
      <c r="U80" s="2">
        <f t="shared" si="21"/>
        <v>134.6</v>
      </c>
      <c r="V80" s="2">
        <v>148</v>
      </c>
      <c r="W80" s="2">
        <v>142</v>
      </c>
      <c r="X80" s="2">
        <v>122</v>
      </c>
      <c r="Y80" s="2">
        <v>122</v>
      </c>
      <c r="Z80" s="2">
        <v>148</v>
      </c>
      <c r="AA80" s="2">
        <f>AVERAGE(V80:Z80)</f>
        <v>136.4</v>
      </c>
      <c r="AB80" s="2">
        <v>133</v>
      </c>
      <c r="AC80" s="2">
        <v>98</v>
      </c>
      <c r="AD80" s="2">
        <v>107</v>
      </c>
      <c r="AE80" s="2">
        <v>88</v>
      </c>
      <c r="AF80" s="2">
        <v>133</v>
      </c>
      <c r="AG80" s="2">
        <f>AVERAGE(AB80:AF80)</f>
        <v>111.8</v>
      </c>
      <c r="AH80" s="2">
        <v>111</v>
      </c>
      <c r="AK80" s="2">
        <v>111</v>
      </c>
      <c r="AL80" s="2">
        <v>111</v>
      </c>
      <c r="AM80" s="2">
        <f>AVERAGE(AH80:AL80)</f>
        <v>111</v>
      </c>
      <c r="IV80" s="2">
        <v>130.26666666666665</v>
      </c>
    </row>
    <row r="81" spans="1:256" ht="12.75">
      <c r="A81" s="4">
        <f t="shared" si="18"/>
        <v>80</v>
      </c>
      <c r="B81" s="4">
        <f t="shared" si="19"/>
        <v>80</v>
      </c>
      <c r="C81" s="2">
        <v>161</v>
      </c>
      <c r="E81" s="2">
        <v>146</v>
      </c>
      <c r="F81" s="2">
        <v>158</v>
      </c>
      <c r="G81" s="2">
        <v>146</v>
      </c>
      <c r="H81" s="2">
        <v>161</v>
      </c>
      <c r="I81" s="2">
        <f t="shared" si="15"/>
        <v>152.75</v>
      </c>
      <c r="J81" s="2">
        <v>134</v>
      </c>
      <c r="K81" s="2">
        <v>95</v>
      </c>
      <c r="L81" s="2">
        <v>102</v>
      </c>
      <c r="M81" s="2">
        <v>85</v>
      </c>
      <c r="N81" s="2">
        <v>134</v>
      </c>
      <c r="O81" s="2">
        <f t="shared" si="16"/>
        <v>110</v>
      </c>
      <c r="P81" s="2">
        <v>100</v>
      </c>
      <c r="S81" s="2">
        <v>100</v>
      </c>
      <c r="T81" s="2">
        <v>100</v>
      </c>
      <c r="U81" s="2">
        <f t="shared" si="21"/>
        <v>100</v>
      </c>
      <c r="IV81" s="2">
        <v>120.91666666666667</v>
      </c>
    </row>
    <row r="82" spans="1:256" ht="12.75">
      <c r="A82" s="4">
        <f t="shared" si="18"/>
        <v>81</v>
      </c>
      <c r="B82" s="4">
        <f t="shared" si="19"/>
        <v>81</v>
      </c>
      <c r="C82" s="2">
        <v>181</v>
      </c>
      <c r="F82" s="2">
        <v>181</v>
      </c>
      <c r="G82" s="2">
        <v>131</v>
      </c>
      <c r="H82" s="2">
        <v>181</v>
      </c>
      <c r="I82" s="2">
        <f t="shared" si="15"/>
        <v>164.33333333333334</v>
      </c>
      <c r="J82" s="2">
        <v>129</v>
      </c>
      <c r="K82" s="2">
        <v>115</v>
      </c>
      <c r="L82" s="2">
        <v>144</v>
      </c>
      <c r="M82" s="2">
        <v>115</v>
      </c>
      <c r="N82" s="2">
        <v>145</v>
      </c>
      <c r="O82" s="2">
        <f t="shared" si="16"/>
        <v>129.6</v>
      </c>
      <c r="P82" s="2">
        <v>153</v>
      </c>
      <c r="Q82" s="2">
        <v>124</v>
      </c>
      <c r="R82" s="2">
        <v>130</v>
      </c>
      <c r="S82" s="2">
        <v>124</v>
      </c>
      <c r="T82" s="2">
        <v>153</v>
      </c>
      <c r="U82" s="2">
        <f t="shared" si="21"/>
        <v>136.8</v>
      </c>
      <c r="V82" s="2">
        <v>129</v>
      </c>
      <c r="W82" s="2">
        <v>123</v>
      </c>
      <c r="X82" s="2">
        <v>142</v>
      </c>
      <c r="Y82" s="2">
        <v>121</v>
      </c>
      <c r="Z82" s="2">
        <v>142</v>
      </c>
      <c r="AA82" s="2">
        <f>AVERAGE(V82:Z82)</f>
        <v>131.4</v>
      </c>
      <c r="AB82" s="2">
        <v>138</v>
      </c>
      <c r="AC82" s="2">
        <v>131</v>
      </c>
      <c r="AD82" s="2">
        <v>136</v>
      </c>
      <c r="AE82" s="2">
        <v>114</v>
      </c>
      <c r="AF82" s="2">
        <v>138</v>
      </c>
      <c r="AG82" s="2">
        <f>AVERAGE(AB82:AF82)</f>
        <v>131.4</v>
      </c>
      <c r="AH82" s="2">
        <v>119</v>
      </c>
      <c r="AI82" s="2">
        <v>134</v>
      </c>
      <c r="AJ82" s="2">
        <v>133</v>
      </c>
      <c r="AK82" s="2">
        <v>119</v>
      </c>
      <c r="AL82" s="2">
        <v>137</v>
      </c>
      <c r="AM82" s="2">
        <f>AVERAGE(AH82:AL82)</f>
        <v>128.4</v>
      </c>
      <c r="AN82" s="2">
        <v>132</v>
      </c>
      <c r="AO82" s="2">
        <v>137</v>
      </c>
      <c r="AP82" s="2">
        <v>130</v>
      </c>
      <c r="AQ82" s="2">
        <v>129</v>
      </c>
      <c r="AR82" s="2">
        <v>145</v>
      </c>
      <c r="AS82" s="2">
        <f>AVERAGE(AN82:AR82)</f>
        <v>134.6</v>
      </c>
      <c r="AT82" s="2">
        <v>147</v>
      </c>
      <c r="AU82" s="2">
        <v>155</v>
      </c>
      <c r="AV82" s="2">
        <v>181</v>
      </c>
      <c r="AW82" s="2">
        <v>110</v>
      </c>
      <c r="AX82" s="2">
        <v>181</v>
      </c>
      <c r="AY82" s="2">
        <f>AVERAGE(AT82:AX82)</f>
        <v>154.8</v>
      </c>
      <c r="AZ82" s="2">
        <v>172</v>
      </c>
      <c r="BA82" s="2">
        <v>140</v>
      </c>
      <c r="BB82" s="2">
        <v>124</v>
      </c>
      <c r="BC82" s="2">
        <v>120</v>
      </c>
      <c r="BD82" s="2">
        <v>172</v>
      </c>
      <c r="BE82" s="2">
        <f>AVERAGE(AZ82:BD82)</f>
        <v>145.6</v>
      </c>
      <c r="BF82" s="2">
        <v>121</v>
      </c>
      <c r="BG82" s="2">
        <v>130</v>
      </c>
      <c r="BH82" s="2">
        <v>140</v>
      </c>
      <c r="BI82" s="2">
        <v>121</v>
      </c>
      <c r="BJ82" s="2">
        <v>140</v>
      </c>
      <c r="BK82" s="2">
        <f>AVERAGE(BF82:BJ82)</f>
        <v>130.4</v>
      </c>
      <c r="IV82" s="2">
        <v>138.73333333333332</v>
      </c>
    </row>
    <row r="83" spans="1:256" ht="12.75">
      <c r="A83" s="4">
        <f t="shared" si="18"/>
        <v>82</v>
      </c>
      <c r="B83" s="4">
        <f t="shared" si="19"/>
        <v>82</v>
      </c>
      <c r="C83" s="2">
        <v>203</v>
      </c>
      <c r="E83" s="2">
        <v>203</v>
      </c>
      <c r="F83" s="2">
        <v>150</v>
      </c>
      <c r="G83" s="2">
        <v>112</v>
      </c>
      <c r="H83" s="2">
        <v>203</v>
      </c>
      <c r="I83" s="2">
        <f t="shared" si="15"/>
        <v>167</v>
      </c>
      <c r="J83" s="2">
        <v>125</v>
      </c>
      <c r="K83" s="2">
        <v>132</v>
      </c>
      <c r="L83" s="2">
        <v>149</v>
      </c>
      <c r="M83" s="2">
        <v>124</v>
      </c>
      <c r="N83" s="2">
        <v>151</v>
      </c>
      <c r="O83" s="2">
        <f t="shared" si="16"/>
        <v>136.2</v>
      </c>
      <c r="P83" s="2">
        <v>129</v>
      </c>
      <c r="Q83" s="2">
        <v>101</v>
      </c>
      <c r="R83" s="2">
        <v>93</v>
      </c>
      <c r="S83" s="2">
        <v>93</v>
      </c>
      <c r="T83" s="2">
        <v>129</v>
      </c>
      <c r="U83" s="2">
        <f t="shared" si="21"/>
        <v>109</v>
      </c>
      <c r="V83" s="2">
        <v>130</v>
      </c>
      <c r="W83" s="2">
        <v>93</v>
      </c>
      <c r="X83" s="2">
        <v>98</v>
      </c>
      <c r="Y83" s="2">
        <v>93</v>
      </c>
      <c r="Z83" s="2">
        <v>130</v>
      </c>
      <c r="AA83" s="2">
        <f>AVERAGE(V83:Z83)</f>
        <v>108.8</v>
      </c>
      <c r="AB83" s="2">
        <v>114</v>
      </c>
      <c r="AC83" s="2">
        <v>90</v>
      </c>
      <c r="AD83" s="2">
        <v>97</v>
      </c>
      <c r="AE83" s="2">
        <v>90</v>
      </c>
      <c r="AF83" s="2">
        <v>193</v>
      </c>
      <c r="AG83" s="2">
        <f>AVERAGE(AB83:AF83)</f>
        <v>116.8</v>
      </c>
      <c r="AH83" s="2">
        <v>160</v>
      </c>
      <c r="AI83" s="2">
        <v>97</v>
      </c>
      <c r="AJ83" s="2">
        <v>98</v>
      </c>
      <c r="AK83" s="2">
        <v>86</v>
      </c>
      <c r="AL83" s="2">
        <v>160</v>
      </c>
      <c r="AM83" s="2">
        <f>AVERAGE(AH83:AL83)</f>
        <v>120.2</v>
      </c>
      <c r="AN83" s="2">
        <v>101</v>
      </c>
      <c r="AO83" s="2">
        <v>143</v>
      </c>
      <c r="AP83" s="2">
        <v>156</v>
      </c>
      <c r="AQ83" s="2">
        <v>101</v>
      </c>
      <c r="AR83" s="2">
        <v>164</v>
      </c>
      <c r="AS83" s="2">
        <f>AVERAGE(AN83:AR83)</f>
        <v>133</v>
      </c>
      <c r="AT83" s="2">
        <v>119</v>
      </c>
      <c r="AU83" s="2">
        <v>112</v>
      </c>
      <c r="AV83" s="2">
        <v>113</v>
      </c>
      <c r="AW83" s="2">
        <v>103</v>
      </c>
      <c r="AX83" s="2">
        <v>119</v>
      </c>
      <c r="AY83" s="2">
        <f>AVERAGE(AT83:AX83)</f>
        <v>113.2</v>
      </c>
      <c r="AZ83" s="2">
        <v>128</v>
      </c>
      <c r="BA83" s="2">
        <v>113</v>
      </c>
      <c r="BB83" s="2">
        <v>183</v>
      </c>
      <c r="BC83" s="2">
        <v>113</v>
      </c>
      <c r="BD83" s="2">
        <v>209</v>
      </c>
      <c r="BE83" s="2">
        <f>AVERAGE(AZ83:BD83)</f>
        <v>149.2</v>
      </c>
      <c r="BF83" s="2">
        <v>182</v>
      </c>
      <c r="BG83" s="2">
        <v>124</v>
      </c>
      <c r="BH83" s="2">
        <v>132</v>
      </c>
      <c r="BI83" s="2">
        <v>112</v>
      </c>
      <c r="BJ83" s="2">
        <v>188</v>
      </c>
      <c r="BK83" s="2">
        <f>AVERAGE(BF83:BJ83)</f>
        <v>147.6</v>
      </c>
      <c r="BL83" s="2">
        <v>131</v>
      </c>
      <c r="BM83" s="2">
        <v>93</v>
      </c>
      <c r="BN83" s="2">
        <v>99</v>
      </c>
      <c r="BO83" s="2">
        <v>131</v>
      </c>
      <c r="BP83" s="2">
        <v>93</v>
      </c>
      <c r="BQ83" s="2">
        <f>AVERAGE(BL83:BP83)</f>
        <v>109.4</v>
      </c>
      <c r="BR83" s="2">
        <v>117</v>
      </c>
      <c r="BS83" s="2">
        <v>86</v>
      </c>
      <c r="BT83" s="2">
        <v>96</v>
      </c>
      <c r="BU83" s="2">
        <v>86</v>
      </c>
      <c r="BV83" s="2">
        <v>150</v>
      </c>
      <c r="BW83" s="2">
        <f>AVERAGE(BR83:BV83)</f>
        <v>107</v>
      </c>
      <c r="BX83" s="2">
        <v>98</v>
      </c>
      <c r="BY83" s="2">
        <v>106</v>
      </c>
      <c r="BZ83" s="2">
        <v>114</v>
      </c>
      <c r="CA83" s="2">
        <v>98</v>
      </c>
      <c r="CB83" s="2">
        <v>123</v>
      </c>
      <c r="CC83" s="2">
        <f>AVERAGE(BX83:CB83)</f>
        <v>107.8</v>
      </c>
      <c r="CD83" s="2">
        <v>130</v>
      </c>
      <c r="CE83" s="2">
        <v>132</v>
      </c>
      <c r="CF83" s="2">
        <v>102</v>
      </c>
      <c r="CG83" s="2">
        <v>102</v>
      </c>
      <c r="CH83" s="2">
        <v>130</v>
      </c>
      <c r="CI83" s="2">
        <f>AVERAGE(CD83:CH83)</f>
        <v>119.2</v>
      </c>
      <c r="CJ83" s="2">
        <v>113</v>
      </c>
      <c r="CK83" s="2">
        <v>102</v>
      </c>
      <c r="CL83" s="2">
        <v>88</v>
      </c>
      <c r="CM83" s="2">
        <v>77</v>
      </c>
      <c r="CN83" s="2">
        <v>113</v>
      </c>
      <c r="CO83" s="2">
        <f>AVERAGE(CJ83:CN83)</f>
        <v>98.6</v>
      </c>
      <c r="CP83" s="2">
        <v>86</v>
      </c>
      <c r="CS83" s="2">
        <v>86</v>
      </c>
      <c r="CT83" s="2">
        <v>86</v>
      </c>
      <c r="CU83" s="2">
        <f>AVERAGE(CP83:CT83)</f>
        <v>86</v>
      </c>
      <c r="IV83" s="2">
        <v>120.5625</v>
      </c>
    </row>
    <row r="84" spans="1:256" ht="12.75">
      <c r="A84" s="4">
        <f t="shared" si="18"/>
        <v>83</v>
      </c>
      <c r="B84" s="4">
        <f t="shared" si="19"/>
        <v>83</v>
      </c>
      <c r="C84" s="2">
        <v>207</v>
      </c>
      <c r="E84" s="2">
        <v>207</v>
      </c>
      <c r="F84" s="2">
        <v>148</v>
      </c>
      <c r="G84" s="2">
        <v>118</v>
      </c>
      <c r="H84" s="2">
        <v>207</v>
      </c>
      <c r="I84" s="2">
        <f t="shared" si="15"/>
        <v>170</v>
      </c>
      <c r="J84" s="2">
        <v>142</v>
      </c>
      <c r="K84" s="2">
        <v>163</v>
      </c>
      <c r="L84" s="2">
        <v>164</v>
      </c>
      <c r="M84" s="2">
        <v>135</v>
      </c>
      <c r="N84" s="2">
        <v>164</v>
      </c>
      <c r="O84" s="2">
        <f t="shared" si="16"/>
        <v>153.6</v>
      </c>
      <c r="P84" s="2">
        <v>158</v>
      </c>
      <c r="Q84" s="2">
        <v>141</v>
      </c>
      <c r="R84" s="2">
        <v>158</v>
      </c>
      <c r="S84" s="2">
        <v>127</v>
      </c>
      <c r="T84" s="2">
        <v>158</v>
      </c>
      <c r="U84" s="2">
        <f t="shared" si="21"/>
        <v>148.4</v>
      </c>
      <c r="V84" s="2">
        <v>149</v>
      </c>
      <c r="W84" s="2">
        <v>151</v>
      </c>
      <c r="X84" s="2">
        <v>139</v>
      </c>
      <c r="Y84" s="2">
        <v>134</v>
      </c>
      <c r="Z84" s="2">
        <v>154</v>
      </c>
      <c r="AA84" s="2">
        <f>AVERAGE(V84:Z84)</f>
        <v>145.4</v>
      </c>
      <c r="AB84" s="2">
        <v>78</v>
      </c>
      <c r="AC84" s="2">
        <v>93</v>
      </c>
      <c r="AD84" s="2">
        <v>198</v>
      </c>
      <c r="AE84" s="2">
        <v>78</v>
      </c>
      <c r="AF84" s="2">
        <v>224</v>
      </c>
      <c r="AG84" s="2">
        <f>AVERAGE(AB84:AF84)</f>
        <v>134.2</v>
      </c>
      <c r="AH84" s="2">
        <v>274</v>
      </c>
      <c r="AI84" s="2">
        <v>197</v>
      </c>
      <c r="AJ84" s="2">
        <v>169</v>
      </c>
      <c r="AK84" s="2">
        <v>169</v>
      </c>
      <c r="AL84" s="2">
        <v>274</v>
      </c>
      <c r="AM84" s="2">
        <f>AVERAGE(AH84:AL84)</f>
        <v>216.6</v>
      </c>
      <c r="AN84" s="2">
        <v>224</v>
      </c>
      <c r="AO84" s="2">
        <v>175</v>
      </c>
      <c r="AP84" s="2">
        <v>140</v>
      </c>
      <c r="AQ84" s="2">
        <v>140</v>
      </c>
      <c r="AR84" s="2">
        <v>224</v>
      </c>
      <c r="AS84" s="2">
        <f>AVERAGE(AN84:AR84)</f>
        <v>180.6</v>
      </c>
      <c r="AT84" s="2">
        <v>171</v>
      </c>
      <c r="AU84" s="2">
        <v>169</v>
      </c>
      <c r="AV84" s="2">
        <v>137</v>
      </c>
      <c r="AW84" s="2">
        <v>137</v>
      </c>
      <c r="AX84" s="2">
        <v>171</v>
      </c>
      <c r="AY84" s="2">
        <f>AVERAGE(AT84:AX84)</f>
        <v>157</v>
      </c>
      <c r="AZ84" s="2">
        <v>146</v>
      </c>
      <c r="BA84" s="2">
        <v>103</v>
      </c>
      <c r="BB84" s="2">
        <v>116</v>
      </c>
      <c r="BC84" s="2">
        <v>103</v>
      </c>
      <c r="BD84" s="2">
        <v>146</v>
      </c>
      <c r="BE84" s="2">
        <f>AVERAGE(AZ84:BD84)</f>
        <v>122.8</v>
      </c>
      <c r="BF84" s="2">
        <v>95</v>
      </c>
      <c r="BG84" s="2">
        <v>102</v>
      </c>
      <c r="BH84" s="2">
        <v>95</v>
      </c>
      <c r="BI84" s="2">
        <v>95</v>
      </c>
      <c r="BJ84" s="2">
        <v>102</v>
      </c>
      <c r="BK84" s="2">
        <f>AVERAGE(BF84:BJ84)</f>
        <v>97.8</v>
      </c>
      <c r="BL84" s="2">
        <v>89</v>
      </c>
      <c r="BM84" s="2">
        <v>90</v>
      </c>
      <c r="BN84" s="2">
        <v>101</v>
      </c>
      <c r="BO84" s="2">
        <v>89</v>
      </c>
      <c r="BP84" s="2">
        <v>101</v>
      </c>
      <c r="BQ84" s="2">
        <f>AVERAGE(BL84:BP84)</f>
        <v>94</v>
      </c>
      <c r="BR84" s="2">
        <v>106</v>
      </c>
      <c r="BS84" s="2">
        <v>114</v>
      </c>
      <c r="BT84" s="2">
        <v>112</v>
      </c>
      <c r="BU84" s="2">
        <v>106</v>
      </c>
      <c r="BV84" s="2">
        <v>112</v>
      </c>
      <c r="BW84" s="2">
        <f>AVERAGE(BR84:BV84)</f>
        <v>110</v>
      </c>
      <c r="IV84" s="2">
        <v>144.2</v>
      </c>
    </row>
    <row r="85" spans="1:256" ht="12.75">
      <c r="A85" s="4">
        <f t="shared" si="18"/>
        <v>84</v>
      </c>
      <c r="B85" s="4">
        <f t="shared" si="19"/>
        <v>84</v>
      </c>
      <c r="C85" s="2">
        <v>221</v>
      </c>
      <c r="F85" s="2">
        <v>221</v>
      </c>
      <c r="G85" s="2">
        <v>152</v>
      </c>
      <c r="H85" s="2">
        <v>221</v>
      </c>
      <c r="I85" s="2">
        <f t="shared" si="15"/>
        <v>198</v>
      </c>
      <c r="J85" s="2">
        <v>158</v>
      </c>
      <c r="K85" s="2">
        <v>166</v>
      </c>
      <c r="L85" s="2">
        <v>148</v>
      </c>
      <c r="M85" s="2">
        <v>137</v>
      </c>
      <c r="N85" s="2">
        <v>158</v>
      </c>
      <c r="O85" s="2">
        <f t="shared" si="16"/>
        <v>153.4</v>
      </c>
      <c r="P85" s="2">
        <v>172</v>
      </c>
      <c r="Q85" s="2">
        <v>161</v>
      </c>
      <c r="R85" s="2">
        <v>171</v>
      </c>
      <c r="S85" s="2">
        <v>146</v>
      </c>
      <c r="T85" s="2">
        <v>172</v>
      </c>
      <c r="U85" s="2">
        <f t="shared" si="21"/>
        <v>164.4</v>
      </c>
      <c r="V85" s="2">
        <v>114</v>
      </c>
      <c r="W85" s="2">
        <v>160</v>
      </c>
      <c r="X85" s="2">
        <v>148</v>
      </c>
      <c r="Y85" s="2">
        <v>114</v>
      </c>
      <c r="Z85" s="2">
        <v>164</v>
      </c>
      <c r="AA85" s="2">
        <f>AVERAGE(V85:Z85)</f>
        <v>140</v>
      </c>
      <c r="AB85" s="2">
        <v>112</v>
      </c>
      <c r="AC85" s="2">
        <v>144</v>
      </c>
      <c r="AD85" s="2">
        <v>148</v>
      </c>
      <c r="AE85" s="2">
        <v>112</v>
      </c>
      <c r="AF85" s="2">
        <v>148</v>
      </c>
      <c r="AG85" s="2">
        <f>AVERAGE(AB85:AF85)</f>
        <v>132.8</v>
      </c>
      <c r="AH85" s="2">
        <v>142</v>
      </c>
      <c r="AI85" s="2">
        <v>122</v>
      </c>
      <c r="AJ85" s="2">
        <v>216</v>
      </c>
      <c r="AK85" s="2">
        <v>102</v>
      </c>
      <c r="AL85" s="2">
        <v>216</v>
      </c>
      <c r="AM85" s="2">
        <f>AVERAGE(AH85:AL85)</f>
        <v>159.6</v>
      </c>
      <c r="AN85" s="2">
        <v>162</v>
      </c>
      <c r="AO85" s="2">
        <v>129</v>
      </c>
      <c r="AP85" s="2">
        <v>120</v>
      </c>
      <c r="AQ85" s="2">
        <v>112</v>
      </c>
      <c r="AR85" s="2">
        <v>204</v>
      </c>
      <c r="AS85" s="2">
        <f>AVERAGE(AN85:AR85)</f>
        <v>145.4</v>
      </c>
      <c r="AT85" s="2">
        <v>168</v>
      </c>
      <c r="AU85" s="2">
        <v>215</v>
      </c>
      <c r="AV85" s="2">
        <v>191</v>
      </c>
      <c r="AW85" s="2">
        <v>161</v>
      </c>
      <c r="AX85" s="2">
        <v>215</v>
      </c>
      <c r="AY85" s="2">
        <f>AVERAGE(AT85:AX85)</f>
        <v>190</v>
      </c>
      <c r="AZ85" s="2">
        <v>138</v>
      </c>
      <c r="BA85" s="2">
        <v>221</v>
      </c>
      <c r="BC85" s="2">
        <v>138</v>
      </c>
      <c r="BD85" s="2">
        <v>221</v>
      </c>
      <c r="BE85" s="2">
        <f>AVERAGE(AZ85:BD85)</f>
        <v>179.5</v>
      </c>
      <c r="IV85" s="2">
        <v>162.56666666666666</v>
      </c>
    </row>
    <row r="86" spans="1:256" ht="12.75">
      <c r="A86" s="4">
        <f t="shared" si="18"/>
        <v>85</v>
      </c>
      <c r="B86" s="4">
        <f t="shared" si="19"/>
        <v>85</v>
      </c>
      <c r="C86" s="2">
        <v>148</v>
      </c>
      <c r="E86" s="2">
        <v>148</v>
      </c>
      <c r="F86" s="2">
        <v>142</v>
      </c>
      <c r="G86" s="2">
        <v>141</v>
      </c>
      <c r="H86" s="2">
        <v>155</v>
      </c>
      <c r="I86" s="2">
        <f t="shared" si="15"/>
        <v>146.5</v>
      </c>
      <c r="J86" s="2">
        <v>132</v>
      </c>
      <c r="K86" s="2">
        <v>138</v>
      </c>
      <c r="L86" s="2">
        <v>124</v>
      </c>
      <c r="M86" s="2">
        <v>124</v>
      </c>
      <c r="N86" s="2">
        <v>138</v>
      </c>
      <c r="O86" s="2">
        <f t="shared" si="16"/>
        <v>131.2</v>
      </c>
      <c r="P86" s="2">
        <v>180</v>
      </c>
      <c r="Q86" s="2">
        <v>195</v>
      </c>
      <c r="R86" s="2">
        <v>163</v>
      </c>
      <c r="S86" s="2">
        <v>163</v>
      </c>
      <c r="T86" s="2">
        <v>195</v>
      </c>
      <c r="U86" s="2">
        <f t="shared" si="21"/>
        <v>179.2</v>
      </c>
      <c r="IV86" s="2">
        <v>152.3</v>
      </c>
    </row>
    <row r="87" spans="1:256" ht="12.75">
      <c r="A87" s="4">
        <f t="shared" si="18"/>
        <v>86</v>
      </c>
      <c r="B87" s="4">
        <f t="shared" si="19"/>
        <v>86</v>
      </c>
      <c r="C87" s="2">
        <v>237</v>
      </c>
      <c r="F87" s="2">
        <v>237</v>
      </c>
      <c r="G87" s="2">
        <v>203</v>
      </c>
      <c r="H87" s="2">
        <v>237</v>
      </c>
      <c r="I87" s="2">
        <f t="shared" si="15"/>
        <v>225.66666666666666</v>
      </c>
      <c r="J87" s="2">
        <v>140</v>
      </c>
      <c r="K87" s="2">
        <v>100</v>
      </c>
      <c r="L87" s="2">
        <v>106</v>
      </c>
      <c r="M87" s="2">
        <v>62</v>
      </c>
      <c r="N87" s="2">
        <v>106</v>
      </c>
      <c r="O87" s="2">
        <f t="shared" si="16"/>
        <v>102.8</v>
      </c>
      <c r="P87" s="2">
        <v>110</v>
      </c>
      <c r="Q87" s="2">
        <v>132</v>
      </c>
      <c r="R87" s="2">
        <v>119</v>
      </c>
      <c r="S87" s="2">
        <v>105</v>
      </c>
      <c r="T87" s="2">
        <v>139</v>
      </c>
      <c r="U87" s="2">
        <f t="shared" si="21"/>
        <v>121</v>
      </c>
      <c r="V87" s="2">
        <v>105</v>
      </c>
      <c r="W87" s="2">
        <v>104</v>
      </c>
      <c r="X87" s="2">
        <v>93</v>
      </c>
      <c r="Y87" s="2">
        <v>93</v>
      </c>
      <c r="Z87" s="2">
        <v>106</v>
      </c>
      <c r="AA87" s="2">
        <f>AVERAGE(V87:Z87)</f>
        <v>100.2</v>
      </c>
      <c r="AB87" s="2">
        <v>103</v>
      </c>
      <c r="AC87" s="2">
        <v>158</v>
      </c>
      <c r="AD87" s="2">
        <v>150</v>
      </c>
      <c r="AE87" s="2">
        <v>103</v>
      </c>
      <c r="AF87" s="2">
        <v>158</v>
      </c>
      <c r="AG87" s="2">
        <f>AVERAGE(AB87:AF87)</f>
        <v>134.4</v>
      </c>
      <c r="AH87" s="2">
        <v>123</v>
      </c>
      <c r="AI87" s="2">
        <v>88</v>
      </c>
      <c r="AJ87" s="2">
        <v>129</v>
      </c>
      <c r="AK87" s="2">
        <v>81</v>
      </c>
      <c r="AL87" s="2">
        <v>172</v>
      </c>
      <c r="AM87" s="2">
        <f>AVERAGE(AH87:AL87)</f>
        <v>118.6</v>
      </c>
      <c r="AN87" s="2">
        <v>77</v>
      </c>
      <c r="AO87" s="2">
        <v>132</v>
      </c>
      <c r="AQ87" s="2">
        <v>77</v>
      </c>
      <c r="AR87" s="2">
        <v>132</v>
      </c>
      <c r="AS87" s="2">
        <f>AVERAGE(AN87:AR87)</f>
        <v>104.5</v>
      </c>
      <c r="IV87" s="2">
        <v>129.5952380952381</v>
      </c>
    </row>
    <row r="88" spans="1:256" ht="12.75">
      <c r="A88" s="4">
        <f t="shared" si="18"/>
        <v>87</v>
      </c>
      <c r="B88" s="4">
        <f t="shared" si="19"/>
        <v>87</v>
      </c>
      <c r="C88" s="2">
        <v>149</v>
      </c>
      <c r="E88" s="2">
        <v>149</v>
      </c>
      <c r="F88" s="2">
        <v>198</v>
      </c>
      <c r="G88" s="2">
        <v>133</v>
      </c>
      <c r="H88" s="2">
        <v>198</v>
      </c>
      <c r="I88" s="2">
        <f t="shared" si="15"/>
        <v>169.5</v>
      </c>
      <c r="J88" s="2">
        <v>191</v>
      </c>
      <c r="K88" s="2">
        <v>199</v>
      </c>
      <c r="L88" s="2">
        <v>120</v>
      </c>
      <c r="M88" s="2">
        <v>96</v>
      </c>
      <c r="N88" s="2">
        <v>199</v>
      </c>
      <c r="O88" s="2">
        <f t="shared" si="16"/>
        <v>161</v>
      </c>
      <c r="P88" s="2">
        <v>136</v>
      </c>
      <c r="Q88" s="2">
        <v>120</v>
      </c>
      <c r="R88" s="2">
        <v>109</v>
      </c>
      <c r="S88" s="2">
        <v>107</v>
      </c>
      <c r="T88" s="2">
        <v>143</v>
      </c>
      <c r="U88" s="2">
        <f t="shared" si="21"/>
        <v>123</v>
      </c>
      <c r="V88" s="2">
        <v>140</v>
      </c>
      <c r="W88" s="2">
        <v>140</v>
      </c>
      <c r="X88" s="2">
        <v>99</v>
      </c>
      <c r="Y88" s="2">
        <v>99</v>
      </c>
      <c r="Z88" s="2">
        <v>141</v>
      </c>
      <c r="AA88" s="2">
        <f>AVERAGE(V88:Z88)</f>
        <v>123.8</v>
      </c>
      <c r="AB88" s="2">
        <v>109</v>
      </c>
      <c r="AE88" s="2">
        <v>104</v>
      </c>
      <c r="AF88" s="2">
        <v>109</v>
      </c>
      <c r="AG88" s="2">
        <f>AVERAGE(AB88:AF88)</f>
        <v>107.33333333333333</v>
      </c>
      <c r="IV88" s="2">
        <v>136.92666666666668</v>
      </c>
    </row>
    <row r="89" spans="1:256" ht="12.75">
      <c r="A89" s="4">
        <f t="shared" si="18"/>
        <v>88</v>
      </c>
      <c r="B89" s="4">
        <f t="shared" si="19"/>
        <v>88</v>
      </c>
      <c r="C89" s="2">
        <v>161</v>
      </c>
      <c r="E89" s="2">
        <v>178</v>
      </c>
      <c r="F89" s="2">
        <v>164</v>
      </c>
      <c r="G89" s="2">
        <v>97</v>
      </c>
      <c r="H89" s="2">
        <v>178</v>
      </c>
      <c r="I89" s="2">
        <f t="shared" si="15"/>
        <v>154.25</v>
      </c>
      <c r="J89" s="2">
        <v>225</v>
      </c>
      <c r="K89" s="2">
        <v>129</v>
      </c>
      <c r="L89" s="2">
        <v>131</v>
      </c>
      <c r="M89" s="2">
        <v>125</v>
      </c>
      <c r="N89" s="2">
        <v>225</v>
      </c>
      <c r="O89" s="2">
        <f t="shared" si="16"/>
        <v>167</v>
      </c>
      <c r="P89" s="2">
        <v>187</v>
      </c>
      <c r="S89" s="2">
        <v>187</v>
      </c>
      <c r="T89" s="2">
        <v>187</v>
      </c>
      <c r="U89" s="2">
        <f t="shared" si="21"/>
        <v>187</v>
      </c>
      <c r="IV89" s="2">
        <v>169.41666666666666</v>
      </c>
    </row>
    <row r="90" spans="1:256" ht="12.75">
      <c r="A90" s="4">
        <f t="shared" si="18"/>
        <v>89</v>
      </c>
      <c r="B90" s="4">
        <f t="shared" si="19"/>
        <v>89</v>
      </c>
      <c r="C90" s="2">
        <v>151</v>
      </c>
      <c r="E90" s="2">
        <v>145</v>
      </c>
      <c r="F90" s="2">
        <v>177</v>
      </c>
      <c r="G90" s="2">
        <v>145</v>
      </c>
      <c r="H90" s="2">
        <v>177</v>
      </c>
      <c r="I90" s="2">
        <f t="shared" si="15"/>
        <v>161</v>
      </c>
      <c r="J90" s="2">
        <v>163</v>
      </c>
      <c r="K90" s="2">
        <v>151</v>
      </c>
      <c r="L90" s="2">
        <v>142</v>
      </c>
      <c r="M90" s="2">
        <v>117</v>
      </c>
      <c r="N90" s="2">
        <v>171</v>
      </c>
      <c r="O90" s="2">
        <f t="shared" si="16"/>
        <v>148.8</v>
      </c>
      <c r="P90" s="2">
        <v>119</v>
      </c>
      <c r="Q90" s="2">
        <v>112</v>
      </c>
      <c r="R90" s="2">
        <v>105</v>
      </c>
      <c r="S90" s="2">
        <v>101</v>
      </c>
      <c r="T90" s="2">
        <v>138</v>
      </c>
      <c r="U90" s="2">
        <f t="shared" si="21"/>
        <v>115</v>
      </c>
      <c r="V90" s="2">
        <v>147</v>
      </c>
      <c r="W90" s="2">
        <v>111</v>
      </c>
      <c r="X90" s="2">
        <v>112</v>
      </c>
      <c r="Y90" s="2">
        <v>93</v>
      </c>
      <c r="Z90" s="2">
        <v>147</v>
      </c>
      <c r="AA90" s="2">
        <f aca="true" t="shared" si="22" ref="AA90:AA100">AVERAGE(V90:Z90)</f>
        <v>122</v>
      </c>
      <c r="AB90" s="2">
        <v>118</v>
      </c>
      <c r="AC90" s="2">
        <v>129</v>
      </c>
      <c r="AD90" s="2">
        <v>130</v>
      </c>
      <c r="AE90" s="2">
        <v>114</v>
      </c>
      <c r="AF90" s="2">
        <v>133</v>
      </c>
      <c r="AG90" s="2">
        <f aca="true" t="shared" si="23" ref="AG90:AG100">AVERAGE(AB90:AF90)</f>
        <v>124.8</v>
      </c>
      <c r="AH90" s="2">
        <v>123</v>
      </c>
      <c r="AI90" s="2">
        <v>126</v>
      </c>
      <c r="AJ90" s="2">
        <v>133</v>
      </c>
      <c r="AK90" s="2">
        <v>113</v>
      </c>
      <c r="AL90" s="2">
        <v>135</v>
      </c>
      <c r="AM90" s="2">
        <f aca="true" t="shared" si="24" ref="AM90:AM96">AVERAGE(AH90:AL90)</f>
        <v>126</v>
      </c>
      <c r="AN90" s="2">
        <v>120</v>
      </c>
      <c r="AO90" s="2">
        <v>125</v>
      </c>
      <c r="AP90" s="2">
        <v>125</v>
      </c>
      <c r="AQ90" s="2">
        <v>118</v>
      </c>
      <c r="AR90" s="2">
        <v>130</v>
      </c>
      <c r="AS90" s="2">
        <f aca="true" t="shared" si="25" ref="AS90:AS96">AVERAGE(AN90:AR90)</f>
        <v>123.6</v>
      </c>
      <c r="AT90" s="2">
        <v>125</v>
      </c>
      <c r="AU90" s="2">
        <v>125</v>
      </c>
      <c r="AV90" s="2">
        <v>123</v>
      </c>
      <c r="AW90" s="2">
        <v>117</v>
      </c>
      <c r="AX90" s="2">
        <v>127</v>
      </c>
      <c r="AY90" s="2">
        <f>AVERAGE(AT90:AX90)</f>
        <v>123.4</v>
      </c>
      <c r="AZ90" s="2">
        <v>119</v>
      </c>
      <c r="BA90" s="2">
        <v>111</v>
      </c>
      <c r="BB90" s="2">
        <v>131</v>
      </c>
      <c r="BC90" s="2">
        <v>111</v>
      </c>
      <c r="BD90" s="2">
        <v>131</v>
      </c>
      <c r="BE90" s="2">
        <f>AVERAGE(AZ90:BD90)</f>
        <v>120.6</v>
      </c>
      <c r="BF90" s="2">
        <v>115</v>
      </c>
      <c r="BG90" s="2">
        <v>109</v>
      </c>
      <c r="BH90" s="2">
        <v>118</v>
      </c>
      <c r="BI90" s="2">
        <v>86</v>
      </c>
      <c r="BJ90" s="2">
        <v>123</v>
      </c>
      <c r="BK90" s="2">
        <f>AVERAGE(BF90:BJ90)</f>
        <v>110.2</v>
      </c>
      <c r="BL90" s="2">
        <v>117</v>
      </c>
      <c r="BM90" s="2">
        <v>120</v>
      </c>
      <c r="BO90" s="2">
        <v>117</v>
      </c>
      <c r="BP90" s="2">
        <v>120</v>
      </c>
      <c r="BQ90" s="2">
        <f>AVERAGE(BL90:BP90)</f>
        <v>118.5</v>
      </c>
      <c r="IV90" s="2">
        <v>126.7181818181818</v>
      </c>
    </row>
    <row r="91" spans="1:256" ht="12.75">
      <c r="A91" s="4">
        <f t="shared" si="18"/>
        <v>90</v>
      </c>
      <c r="B91" s="4">
        <f t="shared" si="19"/>
        <v>90</v>
      </c>
      <c r="C91" s="2">
        <v>160</v>
      </c>
      <c r="E91" s="2">
        <v>160</v>
      </c>
      <c r="F91" s="2">
        <v>203</v>
      </c>
      <c r="G91" s="2">
        <v>147</v>
      </c>
      <c r="H91" s="2">
        <v>231</v>
      </c>
      <c r="I91" s="2">
        <f t="shared" si="15"/>
        <v>185.25</v>
      </c>
      <c r="J91" s="2">
        <v>146</v>
      </c>
      <c r="K91" s="2">
        <v>140</v>
      </c>
      <c r="L91" s="2">
        <v>137</v>
      </c>
      <c r="M91" s="2">
        <v>131</v>
      </c>
      <c r="N91" s="2">
        <v>146</v>
      </c>
      <c r="O91" s="2">
        <f t="shared" si="16"/>
        <v>140</v>
      </c>
      <c r="P91" s="2">
        <v>155</v>
      </c>
      <c r="Q91" s="2">
        <v>153</v>
      </c>
      <c r="R91" s="2">
        <v>140</v>
      </c>
      <c r="S91" s="2">
        <v>138</v>
      </c>
      <c r="T91" s="2">
        <v>155</v>
      </c>
      <c r="U91" s="2">
        <f t="shared" si="21"/>
        <v>148.2</v>
      </c>
      <c r="V91" s="2">
        <v>148</v>
      </c>
      <c r="W91" s="2">
        <v>135</v>
      </c>
      <c r="X91" s="2">
        <v>115</v>
      </c>
      <c r="Y91" s="2">
        <v>99</v>
      </c>
      <c r="Z91" s="2">
        <v>148</v>
      </c>
      <c r="AA91" s="2">
        <f t="shared" si="22"/>
        <v>129</v>
      </c>
      <c r="AB91" s="2">
        <v>128</v>
      </c>
      <c r="AC91" s="2">
        <v>128</v>
      </c>
      <c r="AD91" s="2">
        <v>121</v>
      </c>
      <c r="AE91" s="2">
        <v>108</v>
      </c>
      <c r="AF91" s="2">
        <v>147</v>
      </c>
      <c r="AG91" s="2">
        <f t="shared" si="23"/>
        <v>126.4</v>
      </c>
      <c r="AH91" s="2">
        <v>103</v>
      </c>
      <c r="AI91" s="2">
        <v>83</v>
      </c>
      <c r="AJ91" s="2">
        <v>123</v>
      </c>
      <c r="AK91" s="2">
        <v>78</v>
      </c>
      <c r="AL91" s="2">
        <v>123</v>
      </c>
      <c r="AM91" s="2">
        <f t="shared" si="24"/>
        <v>102</v>
      </c>
      <c r="AN91" s="2">
        <v>93</v>
      </c>
      <c r="AO91" s="2">
        <v>97</v>
      </c>
      <c r="AQ91" s="2">
        <v>93</v>
      </c>
      <c r="AR91" s="2">
        <v>125</v>
      </c>
      <c r="AS91" s="2">
        <f t="shared" si="25"/>
        <v>102</v>
      </c>
      <c r="IV91" s="2">
        <v>133.2642857142857</v>
      </c>
    </row>
    <row r="92" spans="1:256" ht="12.75">
      <c r="A92" s="4">
        <f t="shared" si="18"/>
        <v>91</v>
      </c>
      <c r="B92" s="4">
        <f t="shared" si="19"/>
        <v>91</v>
      </c>
      <c r="C92" s="2">
        <v>92</v>
      </c>
      <c r="E92" s="2">
        <v>123</v>
      </c>
      <c r="F92" s="2">
        <v>130</v>
      </c>
      <c r="G92" s="2">
        <v>92</v>
      </c>
      <c r="H92" s="2">
        <v>137</v>
      </c>
      <c r="I92" s="2">
        <f t="shared" si="15"/>
        <v>120.5</v>
      </c>
      <c r="J92" s="2">
        <v>139</v>
      </c>
      <c r="K92" s="2">
        <v>131</v>
      </c>
      <c r="L92" s="2">
        <v>145</v>
      </c>
      <c r="M92" s="2">
        <v>127</v>
      </c>
      <c r="N92" s="2">
        <v>208</v>
      </c>
      <c r="O92" s="2">
        <f t="shared" si="16"/>
        <v>150</v>
      </c>
      <c r="P92" s="2">
        <v>203</v>
      </c>
      <c r="Q92" s="2">
        <v>169</v>
      </c>
      <c r="R92" s="2">
        <v>141</v>
      </c>
      <c r="S92" s="2">
        <v>130</v>
      </c>
      <c r="T92" s="2">
        <v>203</v>
      </c>
      <c r="U92" s="2">
        <f t="shared" si="21"/>
        <v>169.2</v>
      </c>
      <c r="V92" s="2">
        <v>121</v>
      </c>
      <c r="W92" s="2">
        <v>272</v>
      </c>
      <c r="X92" s="2">
        <v>204</v>
      </c>
      <c r="Y92" s="2">
        <v>121</v>
      </c>
      <c r="Z92" s="2">
        <v>299</v>
      </c>
      <c r="AA92" s="2">
        <f t="shared" si="22"/>
        <v>203.4</v>
      </c>
      <c r="AB92" s="2">
        <v>154</v>
      </c>
      <c r="AC92" s="2">
        <v>208</v>
      </c>
      <c r="AD92" s="2">
        <v>204</v>
      </c>
      <c r="AE92" s="2">
        <v>154</v>
      </c>
      <c r="AF92" s="2">
        <v>214</v>
      </c>
      <c r="AG92" s="2">
        <f t="shared" si="23"/>
        <v>186.8</v>
      </c>
      <c r="AH92" s="2">
        <v>192</v>
      </c>
      <c r="AI92" s="2">
        <v>195</v>
      </c>
      <c r="AJ92" s="2">
        <v>183</v>
      </c>
      <c r="AK92" s="2">
        <v>183</v>
      </c>
      <c r="AL92" s="2">
        <v>206</v>
      </c>
      <c r="AM92" s="2">
        <f t="shared" si="24"/>
        <v>191.8</v>
      </c>
      <c r="AN92" s="2">
        <v>210</v>
      </c>
      <c r="AO92" s="2">
        <v>205</v>
      </c>
      <c r="AP92" s="2">
        <v>185</v>
      </c>
      <c r="AQ92" s="2">
        <v>185</v>
      </c>
      <c r="AR92" s="2">
        <v>205</v>
      </c>
      <c r="AS92" s="2">
        <f t="shared" si="25"/>
        <v>198</v>
      </c>
      <c r="AT92" s="2">
        <v>188</v>
      </c>
      <c r="AU92" s="2">
        <v>191</v>
      </c>
      <c r="AV92" s="2">
        <v>206</v>
      </c>
      <c r="AW92" s="2">
        <v>146</v>
      </c>
      <c r="AX92" s="2">
        <v>206</v>
      </c>
      <c r="AY92" s="2">
        <f>AVERAGE(AT92:AX92)</f>
        <v>187.4</v>
      </c>
      <c r="AZ92" s="2">
        <v>150</v>
      </c>
      <c r="BA92" s="2">
        <v>225</v>
      </c>
      <c r="BB92" s="2">
        <v>183</v>
      </c>
      <c r="BC92" s="2">
        <v>154</v>
      </c>
      <c r="BD92" s="2">
        <v>249</v>
      </c>
      <c r="BE92" s="2">
        <f>AVERAGE(AZ92:BD92)</f>
        <v>192.2</v>
      </c>
      <c r="BF92" s="2">
        <v>166</v>
      </c>
      <c r="BG92" s="2">
        <v>217</v>
      </c>
      <c r="BH92" s="2">
        <v>230</v>
      </c>
      <c r="BI92" s="2">
        <v>166</v>
      </c>
      <c r="BJ92" s="2">
        <v>240</v>
      </c>
      <c r="BK92" s="2">
        <f>AVERAGE(BF92:BJ92)</f>
        <v>203.8</v>
      </c>
      <c r="BL92" s="2">
        <v>265</v>
      </c>
      <c r="BM92" s="2">
        <v>224</v>
      </c>
      <c r="BN92" s="2">
        <v>297</v>
      </c>
      <c r="BO92" s="2">
        <v>224</v>
      </c>
      <c r="BP92" s="2">
        <v>325</v>
      </c>
      <c r="BQ92" s="2">
        <f>AVERAGE(BL92:BP92)</f>
        <v>267</v>
      </c>
      <c r="BR92" s="2">
        <v>332</v>
      </c>
      <c r="BS92" s="2">
        <v>306</v>
      </c>
      <c r="BT92" s="2">
        <v>293</v>
      </c>
      <c r="BU92" s="2">
        <v>270</v>
      </c>
      <c r="BV92" s="2">
        <v>340</v>
      </c>
      <c r="BW92" s="2">
        <f>AVERAGE(BR92:BV92)</f>
        <v>308.2</v>
      </c>
      <c r="BX92" s="2">
        <v>209</v>
      </c>
      <c r="BY92" s="2">
        <v>180</v>
      </c>
      <c r="BZ92" s="2">
        <v>139</v>
      </c>
      <c r="CA92" s="2">
        <v>108</v>
      </c>
      <c r="CB92" s="2">
        <v>209</v>
      </c>
      <c r="CC92" s="2">
        <f>AVERAGE(BX92:CB92)</f>
        <v>169</v>
      </c>
      <c r="CD92" s="2">
        <v>102</v>
      </c>
      <c r="CE92" s="2">
        <v>145</v>
      </c>
      <c r="CF92" s="2">
        <v>154</v>
      </c>
      <c r="CG92" s="2">
        <v>102</v>
      </c>
      <c r="CH92" s="2">
        <v>154</v>
      </c>
      <c r="CI92" s="2">
        <f>AVERAGE(CD92:CH92)</f>
        <v>131.4</v>
      </c>
      <c r="CJ92" s="2">
        <v>132</v>
      </c>
      <c r="CK92" s="2">
        <v>81</v>
      </c>
      <c r="CL92" s="2">
        <v>174</v>
      </c>
      <c r="CM92" s="2">
        <v>81</v>
      </c>
      <c r="CN92" s="2">
        <v>183</v>
      </c>
      <c r="CO92" s="2">
        <f>AVERAGE(CJ92:CN92)</f>
        <v>130.2</v>
      </c>
      <c r="CP92" s="2">
        <v>178</v>
      </c>
      <c r="CQ92" s="2">
        <v>148</v>
      </c>
      <c r="CR92" s="2">
        <v>144</v>
      </c>
      <c r="CS92" s="2">
        <v>122</v>
      </c>
      <c r="CT92" s="2">
        <v>178</v>
      </c>
      <c r="CU92" s="2">
        <f>AVERAGE(CP92:CT92)</f>
        <v>154</v>
      </c>
      <c r="CV92" s="2">
        <v>149</v>
      </c>
      <c r="CW92" s="2">
        <v>165</v>
      </c>
      <c r="CX92" s="2">
        <v>172</v>
      </c>
      <c r="CY92" s="2">
        <v>149</v>
      </c>
      <c r="CZ92" s="2">
        <v>172</v>
      </c>
      <c r="DA92" s="2">
        <f>AVERAGE(CV92:CZ92)</f>
        <v>161.4</v>
      </c>
      <c r="DB92" s="2">
        <v>161</v>
      </c>
      <c r="DC92" s="2">
        <v>161</v>
      </c>
      <c r="DD92" s="2">
        <v>174</v>
      </c>
      <c r="DE92" s="2">
        <v>147</v>
      </c>
      <c r="DF92" s="2">
        <v>174</v>
      </c>
      <c r="DG92" s="2">
        <f>AVERAGE(DB92:DF92)</f>
        <v>163.4</v>
      </c>
      <c r="DH92" s="2">
        <v>192</v>
      </c>
      <c r="DI92" s="2">
        <v>127</v>
      </c>
      <c r="DJ92" s="2">
        <v>116</v>
      </c>
      <c r="DK92" s="2">
        <v>116</v>
      </c>
      <c r="DL92" s="2">
        <v>192</v>
      </c>
      <c r="DM92" s="2">
        <f>AVERAGE(DH92:DL92)</f>
        <v>148.6</v>
      </c>
      <c r="DN92" s="2">
        <v>130</v>
      </c>
      <c r="DO92" s="2">
        <v>113</v>
      </c>
      <c r="DP92" s="2">
        <v>112</v>
      </c>
      <c r="DQ92" s="2">
        <v>104</v>
      </c>
      <c r="DR92" s="2">
        <v>132</v>
      </c>
      <c r="DS92" s="2">
        <f>AVERAGE(DN92:DR92)</f>
        <v>118.2</v>
      </c>
      <c r="DT92" s="2">
        <v>157</v>
      </c>
      <c r="DU92" s="2">
        <v>127</v>
      </c>
      <c r="DV92" s="2">
        <v>135</v>
      </c>
      <c r="DW92" s="2">
        <v>97</v>
      </c>
      <c r="DX92" s="2">
        <v>160</v>
      </c>
      <c r="DY92" s="2">
        <f>AVERAGE(DT92:DX92)</f>
        <v>135.2</v>
      </c>
      <c r="DZ92" s="2">
        <v>159</v>
      </c>
      <c r="EA92" s="2">
        <v>157</v>
      </c>
      <c r="EB92" s="2">
        <v>144</v>
      </c>
      <c r="EC92" s="2">
        <v>144</v>
      </c>
      <c r="ED92" s="2">
        <v>184</v>
      </c>
      <c r="EE92" s="2">
        <f>AVERAGE(DZ92:ED92)</f>
        <v>157.6</v>
      </c>
      <c r="IV92" s="2">
        <v>174.87727272727273</v>
      </c>
    </row>
    <row r="93" spans="1:256" ht="12.75">
      <c r="A93" s="4">
        <f t="shared" si="18"/>
        <v>92</v>
      </c>
      <c r="B93" s="4">
        <f t="shared" si="19"/>
        <v>92</v>
      </c>
      <c r="C93" s="2">
        <v>225</v>
      </c>
      <c r="E93" s="2">
        <v>225</v>
      </c>
      <c r="F93" s="2">
        <v>308</v>
      </c>
      <c r="G93" s="2">
        <v>225</v>
      </c>
      <c r="H93" s="2">
        <v>312</v>
      </c>
      <c r="I93" s="2">
        <f t="shared" si="15"/>
        <v>267.5</v>
      </c>
      <c r="J93" s="2">
        <v>292</v>
      </c>
      <c r="K93" s="2">
        <v>176</v>
      </c>
      <c r="L93" s="2">
        <v>157</v>
      </c>
      <c r="M93" s="2">
        <v>157</v>
      </c>
      <c r="N93" s="2">
        <v>292</v>
      </c>
      <c r="O93" s="2">
        <f t="shared" si="16"/>
        <v>214.8</v>
      </c>
      <c r="P93" s="2">
        <v>186</v>
      </c>
      <c r="Q93" s="2">
        <v>210</v>
      </c>
      <c r="R93" s="2">
        <v>157</v>
      </c>
      <c r="S93" s="2">
        <v>148</v>
      </c>
      <c r="T93" s="2">
        <v>210</v>
      </c>
      <c r="U93" s="2">
        <f t="shared" si="21"/>
        <v>182.2</v>
      </c>
      <c r="V93" s="2">
        <v>200</v>
      </c>
      <c r="W93" s="2">
        <v>184</v>
      </c>
      <c r="X93" s="2">
        <v>105</v>
      </c>
      <c r="Y93" s="2">
        <v>105</v>
      </c>
      <c r="Z93" s="2">
        <v>215</v>
      </c>
      <c r="AA93" s="2">
        <f t="shared" si="22"/>
        <v>161.8</v>
      </c>
      <c r="AB93" s="2">
        <v>176</v>
      </c>
      <c r="AC93" s="2">
        <v>152</v>
      </c>
      <c r="AD93" s="2">
        <v>153</v>
      </c>
      <c r="AE93" s="2">
        <v>140</v>
      </c>
      <c r="AF93" s="2">
        <v>194</v>
      </c>
      <c r="AG93" s="2">
        <f t="shared" si="23"/>
        <v>163</v>
      </c>
      <c r="AH93" s="2">
        <v>140</v>
      </c>
      <c r="AI93" s="2">
        <v>170</v>
      </c>
      <c r="AJ93" s="2">
        <v>169</v>
      </c>
      <c r="AK93" s="2">
        <v>140</v>
      </c>
      <c r="AL93" s="2">
        <v>177</v>
      </c>
      <c r="AM93" s="2">
        <f t="shared" si="24"/>
        <v>159.2</v>
      </c>
      <c r="AN93" s="2">
        <v>179</v>
      </c>
      <c r="AO93" s="2">
        <v>160</v>
      </c>
      <c r="AP93" s="2">
        <v>224</v>
      </c>
      <c r="AQ93" s="2">
        <v>150</v>
      </c>
      <c r="AR93" s="2">
        <v>247</v>
      </c>
      <c r="AS93" s="2">
        <f t="shared" si="25"/>
        <v>192</v>
      </c>
      <c r="AT93" s="2">
        <v>219</v>
      </c>
      <c r="AU93" s="2">
        <v>223</v>
      </c>
      <c r="AV93" s="2">
        <v>178</v>
      </c>
      <c r="AW93" s="2">
        <v>177</v>
      </c>
      <c r="AX93" s="2">
        <v>248</v>
      </c>
      <c r="AY93" s="2">
        <f>AVERAGE(AT93:AX93)</f>
        <v>209</v>
      </c>
      <c r="AZ93" s="2">
        <v>178</v>
      </c>
      <c r="BA93" s="2">
        <v>147</v>
      </c>
      <c r="BB93" s="2">
        <v>217</v>
      </c>
      <c r="BC93" s="2">
        <v>147</v>
      </c>
      <c r="BD93" s="2">
        <v>233</v>
      </c>
      <c r="BE93" s="2">
        <f>AVERAGE(AZ93:BD93)</f>
        <v>184.4</v>
      </c>
      <c r="BF93" s="2">
        <v>154</v>
      </c>
      <c r="BG93" s="2">
        <v>147</v>
      </c>
      <c r="BH93" s="2">
        <v>183</v>
      </c>
      <c r="BI93" s="2">
        <v>138</v>
      </c>
      <c r="BJ93" s="2">
        <v>189</v>
      </c>
      <c r="BK93" s="2">
        <f>AVERAGE(BF93:BJ93)</f>
        <v>162.2</v>
      </c>
      <c r="BL93" s="2">
        <v>186</v>
      </c>
      <c r="BM93" s="2">
        <v>153</v>
      </c>
      <c r="BN93" s="2">
        <v>186</v>
      </c>
      <c r="BO93" s="2">
        <v>153</v>
      </c>
      <c r="BP93" s="2">
        <v>186</v>
      </c>
      <c r="BQ93" s="2">
        <f>AVERAGE(BL93:BP93)</f>
        <v>172.8</v>
      </c>
      <c r="BR93" s="2">
        <v>191</v>
      </c>
      <c r="BS93" s="2">
        <v>171</v>
      </c>
      <c r="BT93" s="2">
        <v>161</v>
      </c>
      <c r="BU93" s="2">
        <v>159</v>
      </c>
      <c r="BV93" s="2">
        <v>191</v>
      </c>
      <c r="BW93" s="2">
        <f>AVERAGE(BR93:BV93)</f>
        <v>174.6</v>
      </c>
      <c r="BX93" s="2">
        <v>192</v>
      </c>
      <c r="BY93" s="2">
        <v>148</v>
      </c>
      <c r="CA93" s="2">
        <v>148</v>
      </c>
      <c r="CB93" s="2">
        <v>192</v>
      </c>
      <c r="CC93" s="2">
        <f>AVERAGE(BX93:CB93)</f>
        <v>170</v>
      </c>
      <c r="IV93" s="2">
        <v>185.65384615384616</v>
      </c>
    </row>
    <row r="94" spans="1:256" ht="12.75">
      <c r="A94" s="4">
        <f t="shared" si="18"/>
        <v>93</v>
      </c>
      <c r="B94" s="4">
        <f t="shared" si="19"/>
        <v>93</v>
      </c>
      <c r="C94" s="2">
        <v>211</v>
      </c>
      <c r="D94" s="2">
        <v>211</v>
      </c>
      <c r="E94" s="2">
        <v>161</v>
      </c>
      <c r="F94" s="2">
        <v>144</v>
      </c>
      <c r="G94" s="2">
        <v>140</v>
      </c>
      <c r="H94" s="2">
        <v>212</v>
      </c>
      <c r="I94" s="2">
        <f t="shared" si="15"/>
        <v>173.6</v>
      </c>
      <c r="J94" s="2">
        <v>183</v>
      </c>
      <c r="K94" s="2">
        <v>145</v>
      </c>
      <c r="L94" s="2">
        <v>142</v>
      </c>
      <c r="M94" s="2">
        <v>142</v>
      </c>
      <c r="N94" s="2">
        <v>183</v>
      </c>
      <c r="O94" s="2">
        <f t="shared" si="16"/>
        <v>159</v>
      </c>
      <c r="P94" s="2">
        <v>180</v>
      </c>
      <c r="Q94" s="2">
        <v>141</v>
      </c>
      <c r="R94" s="2">
        <v>129</v>
      </c>
      <c r="S94" s="2">
        <v>120</v>
      </c>
      <c r="T94" s="2">
        <v>180</v>
      </c>
      <c r="U94" s="2">
        <f t="shared" si="21"/>
        <v>150</v>
      </c>
      <c r="V94" s="2">
        <v>153</v>
      </c>
      <c r="W94" s="2">
        <v>127</v>
      </c>
      <c r="X94" s="2">
        <v>125</v>
      </c>
      <c r="Y94" s="2">
        <v>107</v>
      </c>
      <c r="Z94" s="2">
        <v>153</v>
      </c>
      <c r="AA94" s="2">
        <f t="shared" si="22"/>
        <v>133</v>
      </c>
      <c r="AB94" s="2">
        <v>140</v>
      </c>
      <c r="AC94" s="2">
        <v>111</v>
      </c>
      <c r="AD94" s="2">
        <v>122</v>
      </c>
      <c r="AE94" s="2">
        <v>111</v>
      </c>
      <c r="AF94" s="2">
        <v>147</v>
      </c>
      <c r="AG94" s="2">
        <f t="shared" si="23"/>
        <v>126.2</v>
      </c>
      <c r="AH94" s="2">
        <v>127</v>
      </c>
      <c r="AI94" s="2">
        <v>177</v>
      </c>
      <c r="AJ94" s="2">
        <v>134</v>
      </c>
      <c r="AK94" s="2">
        <v>122</v>
      </c>
      <c r="AL94" s="2">
        <v>177</v>
      </c>
      <c r="AM94" s="2">
        <f t="shared" si="24"/>
        <v>147.4</v>
      </c>
      <c r="AN94" s="2">
        <v>153</v>
      </c>
      <c r="AO94" s="2">
        <v>128</v>
      </c>
      <c r="AP94" s="2">
        <v>113</v>
      </c>
      <c r="AQ94" s="2">
        <v>110</v>
      </c>
      <c r="AR94" s="2">
        <v>153</v>
      </c>
      <c r="AS94" s="2">
        <f t="shared" si="25"/>
        <v>131.4</v>
      </c>
      <c r="AT94" s="2">
        <v>126</v>
      </c>
      <c r="AU94" s="2">
        <v>134</v>
      </c>
      <c r="AV94" s="2">
        <v>149</v>
      </c>
      <c r="AW94" s="2">
        <v>88</v>
      </c>
      <c r="AX94" s="2">
        <v>149</v>
      </c>
      <c r="AY94" s="2">
        <f>AVERAGE(AT94:AX94)</f>
        <v>129.2</v>
      </c>
      <c r="AZ94" s="2">
        <v>132</v>
      </c>
      <c r="BA94" s="2">
        <v>150</v>
      </c>
      <c r="BB94" s="2">
        <v>129</v>
      </c>
      <c r="BC94" s="2">
        <v>129</v>
      </c>
      <c r="BD94" s="2">
        <v>153</v>
      </c>
      <c r="BE94" s="2">
        <f>AVERAGE(AZ94:BD94)</f>
        <v>138.6</v>
      </c>
      <c r="BF94" s="2">
        <v>195</v>
      </c>
      <c r="BG94" s="2">
        <v>124</v>
      </c>
      <c r="BH94" s="2">
        <v>104</v>
      </c>
      <c r="BI94" s="2">
        <v>104</v>
      </c>
      <c r="BJ94" s="2">
        <v>174</v>
      </c>
      <c r="BK94" s="2">
        <f>AVERAGE(BF94:BJ94)</f>
        <v>140.2</v>
      </c>
      <c r="BL94" s="2">
        <v>172</v>
      </c>
      <c r="BM94" s="2">
        <v>150</v>
      </c>
      <c r="BN94" s="2">
        <v>148</v>
      </c>
      <c r="BO94" s="2">
        <v>125</v>
      </c>
      <c r="BP94" s="2">
        <v>172</v>
      </c>
      <c r="BQ94" s="2">
        <f>AVERAGE(BL94:BP94)</f>
        <v>153.4</v>
      </c>
      <c r="BR94" s="2">
        <v>137</v>
      </c>
      <c r="BS94" s="2">
        <v>124</v>
      </c>
      <c r="BT94" s="2">
        <v>111</v>
      </c>
      <c r="BU94" s="2">
        <v>111</v>
      </c>
      <c r="BV94" s="2">
        <v>168</v>
      </c>
      <c r="BW94" s="2">
        <f>AVERAGE(BR94:BV94)</f>
        <v>130.2</v>
      </c>
      <c r="BX94" s="2">
        <v>139</v>
      </c>
      <c r="BY94" s="2">
        <v>91</v>
      </c>
      <c r="BZ94" s="2">
        <v>91</v>
      </c>
      <c r="CA94" s="2">
        <v>91</v>
      </c>
      <c r="CB94" s="2">
        <v>139</v>
      </c>
      <c r="CC94" s="2">
        <f>AVERAGE(BX94:CB94)</f>
        <v>110.2</v>
      </c>
      <c r="CD94" s="2">
        <v>99</v>
      </c>
      <c r="CE94" s="2">
        <v>107</v>
      </c>
      <c r="CF94" s="2">
        <v>101</v>
      </c>
      <c r="CG94" s="2">
        <v>92</v>
      </c>
      <c r="CH94" s="2">
        <v>111</v>
      </c>
      <c r="CI94" s="2">
        <f>AVERAGE(CD94:CH94)</f>
        <v>102</v>
      </c>
      <c r="CJ94" s="2">
        <v>109</v>
      </c>
      <c r="CK94" s="2">
        <v>102</v>
      </c>
      <c r="CL94" s="2">
        <v>97</v>
      </c>
      <c r="CM94" s="2">
        <v>97</v>
      </c>
      <c r="CN94" s="2">
        <v>134</v>
      </c>
      <c r="CO94" s="2">
        <f>AVERAGE(CJ94:CN94)</f>
        <v>107.8</v>
      </c>
      <c r="CP94" s="2">
        <v>125</v>
      </c>
      <c r="CQ94" s="2">
        <v>120</v>
      </c>
      <c r="CR94" s="2">
        <v>121</v>
      </c>
      <c r="CS94" s="2">
        <v>120</v>
      </c>
      <c r="CT94" s="2">
        <v>130</v>
      </c>
      <c r="CU94" s="2">
        <f>AVERAGE(CP94:CT94)</f>
        <v>123.2</v>
      </c>
      <c r="CV94" s="2">
        <v>133</v>
      </c>
      <c r="CW94" s="2">
        <v>144</v>
      </c>
      <c r="CX94" s="2">
        <v>139</v>
      </c>
      <c r="CY94" s="2">
        <v>126</v>
      </c>
      <c r="CZ94" s="2">
        <v>144</v>
      </c>
      <c r="DA94" s="2">
        <f>AVERAGE(CV94:CZ94)</f>
        <v>137.2</v>
      </c>
      <c r="DB94" s="2">
        <v>127</v>
      </c>
      <c r="DC94" s="2">
        <v>138</v>
      </c>
      <c r="DD94" s="2">
        <v>137</v>
      </c>
      <c r="DE94" s="2">
        <v>127</v>
      </c>
      <c r="DF94" s="2">
        <v>152</v>
      </c>
      <c r="DG94" s="2">
        <f>AVERAGE(DB94:DF94)</f>
        <v>136.2</v>
      </c>
      <c r="DH94" s="2">
        <v>131</v>
      </c>
      <c r="DI94" s="2">
        <v>114</v>
      </c>
      <c r="DJ94" s="2">
        <v>124</v>
      </c>
      <c r="DK94" s="2">
        <v>94</v>
      </c>
      <c r="DL94" s="2">
        <v>146</v>
      </c>
      <c r="DM94" s="2">
        <f>AVERAGE(DH94:DL94)</f>
        <v>121.8</v>
      </c>
      <c r="DN94" s="2">
        <v>93</v>
      </c>
      <c r="DO94" s="2">
        <v>104</v>
      </c>
      <c r="DP94" s="2">
        <v>131</v>
      </c>
      <c r="DQ94" s="2">
        <v>93</v>
      </c>
      <c r="DR94" s="2">
        <v>201</v>
      </c>
      <c r="DS94" s="2">
        <f>AVERAGE(DN94:DR94)</f>
        <v>124.4</v>
      </c>
      <c r="DT94" s="2">
        <v>241</v>
      </c>
      <c r="DU94" s="2">
        <v>210</v>
      </c>
      <c r="DV94" s="2">
        <v>151</v>
      </c>
      <c r="DW94" s="2">
        <v>135</v>
      </c>
      <c r="DX94" s="2">
        <v>241</v>
      </c>
      <c r="DY94" s="2">
        <f>AVERAGE(DT94:DX94)</f>
        <v>195.6</v>
      </c>
      <c r="DZ94" s="2">
        <v>150</v>
      </c>
      <c r="EA94" s="2">
        <v>143</v>
      </c>
      <c r="EB94" s="2">
        <v>121</v>
      </c>
      <c r="EC94" s="2">
        <v>100</v>
      </c>
      <c r="ED94" s="2">
        <v>184</v>
      </c>
      <c r="EE94" s="2">
        <f>AVERAGE(DZ94:ED94)</f>
        <v>139.6</v>
      </c>
      <c r="EF94" s="2">
        <v>123</v>
      </c>
      <c r="EG94" s="2">
        <v>152</v>
      </c>
      <c r="EH94" s="2">
        <v>160</v>
      </c>
      <c r="EI94" s="2">
        <v>119</v>
      </c>
      <c r="EJ94" s="2">
        <v>160</v>
      </c>
      <c r="EK94" s="2">
        <f>AVERAGE(EF94:EJ94)</f>
        <v>142.8</v>
      </c>
      <c r="EL94" s="2">
        <v>179</v>
      </c>
      <c r="EM94" s="2">
        <v>136</v>
      </c>
      <c r="EN94" s="2">
        <v>127</v>
      </c>
      <c r="EO94" s="2">
        <v>119</v>
      </c>
      <c r="EP94" s="2">
        <v>179</v>
      </c>
      <c r="EQ94" s="2">
        <f>AVERAGE(EL94:EP94)</f>
        <v>148</v>
      </c>
      <c r="ER94" s="2">
        <v>133</v>
      </c>
      <c r="ES94" s="2">
        <v>147</v>
      </c>
      <c r="ET94" s="2">
        <v>178</v>
      </c>
      <c r="EU94" s="2">
        <v>116</v>
      </c>
      <c r="EV94" s="2">
        <v>178</v>
      </c>
      <c r="EW94" s="2">
        <f>AVERAGE(ER94:EV94)</f>
        <v>150.4</v>
      </c>
      <c r="EX94" s="2">
        <v>157</v>
      </c>
      <c r="EY94" s="2">
        <v>131</v>
      </c>
      <c r="EZ94" s="2">
        <v>152</v>
      </c>
      <c r="FA94" s="2">
        <v>111</v>
      </c>
      <c r="FB94" s="2">
        <v>157</v>
      </c>
      <c r="FC94" s="2">
        <f>AVERAGE(EX94:FB94)</f>
        <v>141.6</v>
      </c>
      <c r="FD94" s="2">
        <v>159</v>
      </c>
      <c r="FE94" s="2">
        <v>149</v>
      </c>
      <c r="FF94" s="2">
        <v>144</v>
      </c>
      <c r="FG94" s="2">
        <v>140</v>
      </c>
      <c r="FH94" s="2">
        <v>159</v>
      </c>
      <c r="FI94" s="2">
        <f>AVERAGE(FD94:FH94)</f>
        <v>150.2</v>
      </c>
      <c r="FJ94" s="2">
        <v>153</v>
      </c>
      <c r="FK94" s="2">
        <v>159</v>
      </c>
      <c r="FL94" s="2">
        <v>131</v>
      </c>
      <c r="FM94" s="2">
        <v>130</v>
      </c>
      <c r="FN94" s="2">
        <v>159</v>
      </c>
      <c r="FO94" s="2">
        <f>AVERAGE(FJ94:FN94)</f>
        <v>146.4</v>
      </c>
      <c r="FP94" s="2">
        <v>143</v>
      </c>
      <c r="FQ94" s="2">
        <v>96</v>
      </c>
      <c r="FR94" s="2">
        <v>129</v>
      </c>
      <c r="FS94" s="2">
        <v>94</v>
      </c>
      <c r="FT94" s="2">
        <v>178</v>
      </c>
      <c r="FU94" s="2">
        <f>AVERAGE(FP94:FT94)</f>
        <v>128</v>
      </c>
      <c r="FV94" s="2">
        <v>136</v>
      </c>
      <c r="FW94" s="2">
        <v>109</v>
      </c>
      <c r="FX94" s="2">
        <v>126</v>
      </c>
      <c r="FY94" s="2">
        <v>109</v>
      </c>
      <c r="FZ94" s="2">
        <v>136</v>
      </c>
      <c r="GA94" s="2">
        <f>AVERAGE(FV94:FZ94)</f>
        <v>123.2</v>
      </c>
      <c r="GB94" s="2">
        <v>98</v>
      </c>
      <c r="GC94" s="2">
        <v>150</v>
      </c>
      <c r="GD94" s="2">
        <v>102</v>
      </c>
      <c r="GE94" s="2">
        <v>98</v>
      </c>
      <c r="GF94" s="2">
        <v>150</v>
      </c>
      <c r="GG94" s="2">
        <f>AVERAGE(GB94:GF94)</f>
        <v>119.6</v>
      </c>
      <c r="GH94" s="2">
        <v>106</v>
      </c>
      <c r="GI94" s="2">
        <v>137</v>
      </c>
      <c r="GJ94" s="2">
        <v>135</v>
      </c>
      <c r="GK94" s="2">
        <v>106</v>
      </c>
      <c r="GL94" s="2">
        <v>147</v>
      </c>
      <c r="GM94" s="2">
        <f>AVERAGE(GH94:GL94)</f>
        <v>126.2</v>
      </c>
      <c r="GN94" s="2">
        <v>117</v>
      </c>
      <c r="GO94" s="2">
        <v>106</v>
      </c>
      <c r="GP94" s="2">
        <v>124</v>
      </c>
      <c r="GQ94" s="2">
        <v>106</v>
      </c>
      <c r="GR94" s="2">
        <v>124</v>
      </c>
      <c r="GS94" s="2">
        <f>AVERAGE(GN94:GR94)</f>
        <v>115.4</v>
      </c>
      <c r="GT94" s="2">
        <v>133</v>
      </c>
      <c r="GU94" s="2">
        <v>156</v>
      </c>
      <c r="GV94" s="2">
        <v>122</v>
      </c>
      <c r="GW94" s="2">
        <v>114</v>
      </c>
      <c r="GX94" s="2">
        <v>161</v>
      </c>
      <c r="GY94" s="2">
        <f>AVERAGE(GT94:GX94)</f>
        <v>137.2</v>
      </c>
      <c r="GZ94" s="2">
        <v>113</v>
      </c>
      <c r="HA94" s="2">
        <v>129</v>
      </c>
      <c r="HB94" s="2">
        <v>125</v>
      </c>
      <c r="HC94" s="2">
        <v>95</v>
      </c>
      <c r="HD94" s="2">
        <v>129</v>
      </c>
      <c r="HE94" s="2">
        <f>AVERAGE(GZ94:HD94)</f>
        <v>118.2</v>
      </c>
      <c r="HF94" s="2">
        <v>153</v>
      </c>
      <c r="HG94" s="2">
        <v>158</v>
      </c>
      <c r="HH94" s="2">
        <v>156</v>
      </c>
      <c r="HI94" s="2">
        <v>130</v>
      </c>
      <c r="HJ94" s="2">
        <v>166</v>
      </c>
      <c r="HK94" s="2">
        <f>AVERAGE(HF94:HJ94)</f>
        <v>152.6</v>
      </c>
      <c r="HL94" s="2">
        <v>131</v>
      </c>
      <c r="HM94" s="2">
        <v>143</v>
      </c>
      <c r="HN94" s="2">
        <v>131</v>
      </c>
      <c r="HO94" s="2">
        <v>98</v>
      </c>
      <c r="HP94" s="2">
        <v>153</v>
      </c>
      <c r="HQ94" s="2">
        <f>AVERAGE(HL94:HP94)</f>
        <v>131.2</v>
      </c>
      <c r="HR94" s="2">
        <v>128</v>
      </c>
      <c r="HS94" s="2">
        <v>105</v>
      </c>
      <c r="HT94" s="2">
        <v>115</v>
      </c>
      <c r="HU94" s="2">
        <v>115</v>
      </c>
      <c r="HV94" s="2">
        <v>175</v>
      </c>
      <c r="HW94" s="2">
        <f>AVERAGE(HR94:HV94)</f>
        <v>127.6</v>
      </c>
      <c r="HX94" s="2">
        <v>205</v>
      </c>
      <c r="HY94" s="2">
        <v>132</v>
      </c>
      <c r="HZ94" s="2">
        <v>214</v>
      </c>
      <c r="IA94" s="2">
        <v>122</v>
      </c>
      <c r="IB94" s="2">
        <v>214</v>
      </c>
      <c r="IC94" s="2">
        <f>AVERAGE(HX94:IB94)</f>
        <v>177.4</v>
      </c>
      <c r="ID94" s="2">
        <v>196</v>
      </c>
      <c r="IE94" s="2">
        <v>110</v>
      </c>
      <c r="IF94" s="2">
        <v>119</v>
      </c>
      <c r="IG94" s="2">
        <v>106</v>
      </c>
      <c r="IH94" s="2">
        <v>196</v>
      </c>
      <c r="II94" s="2">
        <f>AVERAGE(ID94:IH94)</f>
        <v>145.4</v>
      </c>
      <c r="IJ94" s="2">
        <v>152</v>
      </c>
      <c r="IK94" s="2">
        <v>140</v>
      </c>
      <c r="IL94" s="2">
        <v>113</v>
      </c>
      <c r="IM94" s="2">
        <v>113</v>
      </c>
      <c r="IN94" s="2">
        <v>152</v>
      </c>
      <c r="IO94" s="2">
        <f>AVERAGE(IJ94:IN94)</f>
        <v>134</v>
      </c>
      <c r="IP94" s="2">
        <v>133</v>
      </c>
      <c r="IQ94" s="2">
        <v>141</v>
      </c>
      <c r="IR94" s="2">
        <v>156</v>
      </c>
      <c r="IS94" s="2">
        <v>123</v>
      </c>
      <c r="IT94" s="2">
        <v>161</v>
      </c>
      <c r="IU94" s="2">
        <f>AVERAGE(IP94:IT94)</f>
        <v>142.8</v>
      </c>
      <c r="IV94" s="2">
        <v>137.34285714285713</v>
      </c>
    </row>
    <row r="95" spans="1:256" ht="12.75">
      <c r="A95" s="4">
        <f t="shared" si="18"/>
        <v>94</v>
      </c>
      <c r="B95" s="4">
        <f t="shared" si="19"/>
        <v>94</v>
      </c>
      <c r="C95" s="2">
        <v>221</v>
      </c>
      <c r="E95" s="2">
        <v>221</v>
      </c>
      <c r="F95" s="2">
        <v>229</v>
      </c>
      <c r="G95" s="2">
        <v>181</v>
      </c>
      <c r="H95" s="2">
        <v>229</v>
      </c>
      <c r="I95" s="2">
        <f t="shared" si="15"/>
        <v>215</v>
      </c>
      <c r="J95" s="2">
        <v>181</v>
      </c>
      <c r="K95" s="2">
        <v>222</v>
      </c>
      <c r="L95" s="2">
        <v>202</v>
      </c>
      <c r="M95" s="2">
        <v>147</v>
      </c>
      <c r="N95" s="2">
        <v>229</v>
      </c>
      <c r="O95" s="2">
        <f t="shared" si="16"/>
        <v>196.2</v>
      </c>
      <c r="P95" s="2">
        <v>173</v>
      </c>
      <c r="Q95" s="2">
        <v>116</v>
      </c>
      <c r="R95" s="2">
        <v>129</v>
      </c>
      <c r="S95" s="2">
        <v>114</v>
      </c>
      <c r="T95" s="2">
        <v>181</v>
      </c>
      <c r="U95" s="2">
        <f t="shared" si="21"/>
        <v>142.6</v>
      </c>
      <c r="V95" s="2">
        <v>122</v>
      </c>
      <c r="W95" s="2">
        <v>147</v>
      </c>
      <c r="X95" s="2">
        <v>138</v>
      </c>
      <c r="Y95" s="2">
        <v>122</v>
      </c>
      <c r="Z95" s="2">
        <v>150</v>
      </c>
      <c r="AA95" s="2">
        <f t="shared" si="22"/>
        <v>135.8</v>
      </c>
      <c r="AB95" s="2">
        <v>124</v>
      </c>
      <c r="AC95" s="2">
        <v>133</v>
      </c>
      <c r="AD95" s="2">
        <v>140</v>
      </c>
      <c r="AE95" s="2">
        <v>121</v>
      </c>
      <c r="AF95" s="2">
        <v>140</v>
      </c>
      <c r="AG95" s="2">
        <f t="shared" si="23"/>
        <v>131.6</v>
      </c>
      <c r="AH95" s="2">
        <v>138</v>
      </c>
      <c r="AI95" s="2">
        <v>111</v>
      </c>
      <c r="AJ95" s="2">
        <v>120</v>
      </c>
      <c r="AK95" s="2">
        <v>110</v>
      </c>
      <c r="AL95" s="2">
        <v>139</v>
      </c>
      <c r="AM95" s="2">
        <f t="shared" si="24"/>
        <v>123.6</v>
      </c>
      <c r="AN95" s="2">
        <v>123</v>
      </c>
      <c r="AO95" s="2">
        <v>119</v>
      </c>
      <c r="AQ95" s="2">
        <v>119</v>
      </c>
      <c r="AR95" s="2">
        <v>123</v>
      </c>
      <c r="AS95" s="2">
        <f t="shared" si="25"/>
        <v>121</v>
      </c>
      <c r="IV95" s="2">
        <v>152.25714285714284</v>
      </c>
    </row>
    <row r="96" spans="1:256" ht="12.75">
      <c r="A96" s="4">
        <f t="shared" si="18"/>
        <v>95</v>
      </c>
      <c r="B96" s="4">
        <f t="shared" si="19"/>
        <v>95</v>
      </c>
      <c r="C96" s="2">
        <v>126</v>
      </c>
      <c r="E96" s="2">
        <v>249</v>
      </c>
      <c r="F96" s="2">
        <v>266</v>
      </c>
      <c r="G96" s="2">
        <v>126</v>
      </c>
      <c r="H96" s="2">
        <v>248</v>
      </c>
      <c r="I96" s="2">
        <f t="shared" si="15"/>
        <v>222.25</v>
      </c>
      <c r="J96" s="2">
        <v>165</v>
      </c>
      <c r="K96" s="2">
        <v>143</v>
      </c>
      <c r="L96" s="2">
        <v>189</v>
      </c>
      <c r="M96" s="2">
        <v>143</v>
      </c>
      <c r="N96" s="2">
        <v>189</v>
      </c>
      <c r="O96" s="2">
        <f t="shared" si="16"/>
        <v>165.8</v>
      </c>
      <c r="P96" s="2">
        <v>218</v>
      </c>
      <c r="Q96" s="2">
        <v>160</v>
      </c>
      <c r="R96" s="2">
        <v>288</v>
      </c>
      <c r="S96" s="2">
        <v>160</v>
      </c>
      <c r="T96" s="2">
        <v>307</v>
      </c>
      <c r="U96" s="2">
        <f t="shared" si="21"/>
        <v>226.6</v>
      </c>
      <c r="V96" s="2">
        <v>287</v>
      </c>
      <c r="W96" s="2">
        <v>251</v>
      </c>
      <c r="X96" s="2">
        <v>226</v>
      </c>
      <c r="Y96" s="2">
        <v>165</v>
      </c>
      <c r="Z96" s="2">
        <v>287</v>
      </c>
      <c r="AA96" s="2">
        <f t="shared" si="22"/>
        <v>243.2</v>
      </c>
      <c r="AB96" s="2">
        <v>189</v>
      </c>
      <c r="AC96" s="2">
        <v>137</v>
      </c>
      <c r="AD96" s="2">
        <v>133</v>
      </c>
      <c r="AE96" s="2">
        <v>120</v>
      </c>
      <c r="AF96" s="2">
        <v>189</v>
      </c>
      <c r="AG96" s="2">
        <f t="shared" si="23"/>
        <v>153.6</v>
      </c>
      <c r="AH96" s="2">
        <v>162</v>
      </c>
      <c r="AI96" s="2">
        <v>131</v>
      </c>
      <c r="AJ96" s="2">
        <v>126</v>
      </c>
      <c r="AK96" s="2">
        <v>111</v>
      </c>
      <c r="AL96" s="2">
        <v>162</v>
      </c>
      <c r="AM96" s="2">
        <f t="shared" si="24"/>
        <v>138.4</v>
      </c>
      <c r="AN96" s="2">
        <v>133</v>
      </c>
      <c r="AO96" s="2">
        <v>164</v>
      </c>
      <c r="AP96" s="2">
        <v>145</v>
      </c>
      <c r="AQ96" s="2">
        <v>127</v>
      </c>
      <c r="AR96" s="2">
        <v>164</v>
      </c>
      <c r="AS96" s="2">
        <f t="shared" si="25"/>
        <v>146.6</v>
      </c>
      <c r="AT96" s="2">
        <v>145</v>
      </c>
      <c r="AU96" s="2">
        <v>117</v>
      </c>
      <c r="AV96" s="2">
        <v>108</v>
      </c>
      <c r="AW96" s="2">
        <v>100</v>
      </c>
      <c r="AX96" s="2">
        <v>145</v>
      </c>
      <c r="AY96" s="2">
        <f>AVERAGE(AT96:AX96)</f>
        <v>123</v>
      </c>
      <c r="AZ96" s="2">
        <v>113</v>
      </c>
      <c r="BA96" s="2">
        <v>137</v>
      </c>
      <c r="BB96" s="2">
        <v>123</v>
      </c>
      <c r="BC96" s="2">
        <v>113</v>
      </c>
      <c r="BD96" s="2">
        <v>137</v>
      </c>
      <c r="BE96" s="2">
        <f>AVERAGE(AZ96:BD96)</f>
        <v>124.6</v>
      </c>
      <c r="BF96" s="2">
        <v>171</v>
      </c>
      <c r="BG96" s="2">
        <v>124</v>
      </c>
      <c r="BH96" s="2">
        <v>127</v>
      </c>
      <c r="BI96" s="2">
        <v>106</v>
      </c>
      <c r="BJ96" s="2">
        <v>171</v>
      </c>
      <c r="BK96" s="2">
        <f>AVERAGE(BF96:BJ96)</f>
        <v>139.8</v>
      </c>
      <c r="BL96" s="2">
        <v>127</v>
      </c>
      <c r="BM96" s="2">
        <v>157</v>
      </c>
      <c r="BN96" s="2">
        <v>120</v>
      </c>
      <c r="BO96" s="2">
        <v>120</v>
      </c>
      <c r="BP96" s="2">
        <v>157</v>
      </c>
      <c r="BQ96" s="2">
        <f>AVERAGE(BL96:BP96)</f>
        <v>136.2</v>
      </c>
      <c r="BR96" s="2">
        <v>142</v>
      </c>
      <c r="BS96" s="2">
        <v>135</v>
      </c>
      <c r="BU96" s="2">
        <v>132</v>
      </c>
      <c r="BV96" s="2">
        <v>142</v>
      </c>
      <c r="BW96" s="2">
        <f>AVERAGE(BR96:BV96)</f>
        <v>137.75</v>
      </c>
      <c r="IV96" s="2">
        <v>163.15</v>
      </c>
    </row>
    <row r="97" spans="1:256" ht="12.75">
      <c r="A97" s="4">
        <f t="shared" si="18"/>
        <v>96</v>
      </c>
      <c r="B97" s="4">
        <f t="shared" si="19"/>
        <v>96</v>
      </c>
      <c r="C97" s="2">
        <v>187</v>
      </c>
      <c r="F97" s="2">
        <v>187</v>
      </c>
      <c r="G97" s="2">
        <v>187</v>
      </c>
      <c r="H97" s="2">
        <v>203</v>
      </c>
      <c r="I97" s="2">
        <f t="shared" si="15"/>
        <v>192.33333333333334</v>
      </c>
      <c r="J97" s="2">
        <v>165</v>
      </c>
      <c r="K97" s="2">
        <v>112</v>
      </c>
      <c r="L97" s="2">
        <v>120</v>
      </c>
      <c r="M97" s="2">
        <v>93</v>
      </c>
      <c r="N97" s="2">
        <v>165</v>
      </c>
      <c r="O97" s="2">
        <f t="shared" si="16"/>
        <v>131</v>
      </c>
      <c r="P97" s="2">
        <v>87</v>
      </c>
      <c r="Q97" s="2">
        <v>100</v>
      </c>
      <c r="R97" s="2">
        <v>133</v>
      </c>
      <c r="S97" s="2">
        <v>87</v>
      </c>
      <c r="T97" s="2">
        <v>133</v>
      </c>
      <c r="U97" s="2">
        <f t="shared" si="21"/>
        <v>108</v>
      </c>
      <c r="V97" s="2">
        <v>105</v>
      </c>
      <c r="W97" s="2">
        <v>100</v>
      </c>
      <c r="X97" s="2">
        <v>109</v>
      </c>
      <c r="Y97" s="2">
        <v>100</v>
      </c>
      <c r="Z97" s="2">
        <v>166</v>
      </c>
      <c r="AA97" s="2">
        <f t="shared" si="22"/>
        <v>116</v>
      </c>
      <c r="AB97" s="2">
        <v>77</v>
      </c>
      <c r="AE97" s="2">
        <v>77</v>
      </c>
      <c r="AF97" s="2">
        <v>77</v>
      </c>
      <c r="AG97" s="2">
        <f t="shared" si="23"/>
        <v>77</v>
      </c>
      <c r="IV97" s="2">
        <v>124.86666666666667</v>
      </c>
    </row>
    <row r="98" spans="1:256" ht="12.75">
      <c r="A98" s="4">
        <f t="shared" si="18"/>
        <v>97</v>
      </c>
      <c r="B98" s="4">
        <f t="shared" si="19"/>
        <v>97</v>
      </c>
      <c r="C98" s="2">
        <v>117</v>
      </c>
      <c r="E98" s="2">
        <v>133</v>
      </c>
      <c r="F98" s="2">
        <v>145</v>
      </c>
      <c r="G98" s="2">
        <v>117</v>
      </c>
      <c r="H98" s="2">
        <v>149</v>
      </c>
      <c r="I98" s="2">
        <f t="shared" si="15"/>
        <v>136</v>
      </c>
      <c r="J98" s="2">
        <v>135</v>
      </c>
      <c r="K98" s="2">
        <v>129</v>
      </c>
      <c r="L98" s="2">
        <v>127</v>
      </c>
      <c r="M98" s="2">
        <v>108</v>
      </c>
      <c r="N98" s="2">
        <v>135</v>
      </c>
      <c r="O98" s="2">
        <f t="shared" si="16"/>
        <v>126.8</v>
      </c>
      <c r="P98" s="2">
        <v>109</v>
      </c>
      <c r="Q98" s="2">
        <v>158</v>
      </c>
      <c r="R98" s="2">
        <v>130</v>
      </c>
      <c r="S98" s="2">
        <v>107</v>
      </c>
      <c r="T98" s="2">
        <v>170</v>
      </c>
      <c r="U98" s="2">
        <f t="shared" si="21"/>
        <v>134.8</v>
      </c>
      <c r="V98" s="2">
        <v>132</v>
      </c>
      <c r="W98" s="2">
        <v>104</v>
      </c>
      <c r="X98" s="2">
        <v>139</v>
      </c>
      <c r="Y98" s="2">
        <v>100</v>
      </c>
      <c r="Z98" s="2">
        <v>139</v>
      </c>
      <c r="AA98" s="2">
        <f t="shared" si="22"/>
        <v>122.8</v>
      </c>
      <c r="AB98" s="2">
        <v>127</v>
      </c>
      <c r="AC98" s="2">
        <v>111</v>
      </c>
      <c r="AD98" s="2">
        <v>117</v>
      </c>
      <c r="AE98" s="2">
        <v>111</v>
      </c>
      <c r="AF98" s="2">
        <v>137</v>
      </c>
      <c r="AG98" s="2">
        <f t="shared" si="23"/>
        <v>120.6</v>
      </c>
      <c r="AH98" s="2">
        <v>162</v>
      </c>
      <c r="AI98" s="2">
        <v>116</v>
      </c>
      <c r="AJ98" s="2">
        <v>120</v>
      </c>
      <c r="AK98" s="2">
        <v>109</v>
      </c>
      <c r="AL98" s="2">
        <v>162</v>
      </c>
      <c r="AM98" s="2">
        <f>AVERAGE(AH98:AL98)</f>
        <v>133.8</v>
      </c>
      <c r="AN98" s="2">
        <v>157</v>
      </c>
      <c r="AO98" s="2">
        <v>131</v>
      </c>
      <c r="AP98" s="2">
        <v>114</v>
      </c>
      <c r="AQ98" s="2">
        <v>93</v>
      </c>
      <c r="AR98" s="2">
        <v>157</v>
      </c>
      <c r="AS98" s="2">
        <f>AVERAGE(AN98:AR98)</f>
        <v>130.4</v>
      </c>
      <c r="AT98" s="2">
        <v>94</v>
      </c>
      <c r="AU98" s="2">
        <v>126</v>
      </c>
      <c r="AV98" s="2">
        <v>140</v>
      </c>
      <c r="AW98" s="2">
        <v>94</v>
      </c>
      <c r="AX98" s="2">
        <v>156</v>
      </c>
      <c r="AY98" s="2">
        <f>AVERAGE(AT98:AX98)</f>
        <v>122</v>
      </c>
      <c r="AZ98" s="2">
        <v>218</v>
      </c>
      <c r="BA98" s="2">
        <v>122</v>
      </c>
      <c r="BB98" s="2">
        <v>142</v>
      </c>
      <c r="BC98" s="2">
        <v>119</v>
      </c>
      <c r="BD98" s="2">
        <v>218</v>
      </c>
      <c r="BE98" s="2">
        <f>AVERAGE(AZ98:BD98)</f>
        <v>163.8</v>
      </c>
      <c r="BF98" s="2">
        <v>134</v>
      </c>
      <c r="BG98" s="2">
        <v>135</v>
      </c>
      <c r="BH98" s="2">
        <v>124</v>
      </c>
      <c r="BI98" s="2">
        <v>104</v>
      </c>
      <c r="BJ98" s="2">
        <v>140</v>
      </c>
      <c r="BK98" s="2">
        <f>AVERAGE(BF98:BJ98)</f>
        <v>127.4</v>
      </c>
      <c r="BL98" s="2">
        <v>93</v>
      </c>
      <c r="BM98" s="2">
        <v>101</v>
      </c>
      <c r="BN98" s="2">
        <v>97</v>
      </c>
      <c r="BO98" s="2">
        <v>93</v>
      </c>
      <c r="BP98" s="2">
        <v>109</v>
      </c>
      <c r="BQ98" s="2">
        <f>AVERAGE(BL98:BP98)</f>
        <v>98.6</v>
      </c>
      <c r="BR98" s="2">
        <v>139</v>
      </c>
      <c r="BS98" s="2">
        <v>107</v>
      </c>
      <c r="BT98" s="2">
        <v>103</v>
      </c>
      <c r="BU98" s="2">
        <v>103</v>
      </c>
      <c r="BV98" s="2">
        <v>139</v>
      </c>
      <c r="BW98" s="2">
        <f>AVERAGE(BR98:BV98)</f>
        <v>118.2</v>
      </c>
      <c r="BX98" s="2">
        <v>130</v>
      </c>
      <c r="BY98" s="2">
        <v>194</v>
      </c>
      <c r="BZ98" s="2">
        <v>133</v>
      </c>
      <c r="CA98" s="2">
        <v>130</v>
      </c>
      <c r="CB98" s="2">
        <v>194</v>
      </c>
      <c r="CC98" s="2">
        <f>AVERAGE(BX98:CB98)</f>
        <v>156.2</v>
      </c>
      <c r="CD98" s="2">
        <v>140</v>
      </c>
      <c r="CE98" s="2">
        <v>126</v>
      </c>
      <c r="CF98" s="2">
        <v>127</v>
      </c>
      <c r="CG98" s="2">
        <v>121</v>
      </c>
      <c r="CH98" s="2">
        <v>140</v>
      </c>
      <c r="CI98" s="2">
        <f>AVERAGE(CD98:CH98)</f>
        <v>130.8</v>
      </c>
      <c r="CJ98" s="2">
        <v>152</v>
      </c>
      <c r="CK98" s="2">
        <v>133</v>
      </c>
      <c r="CL98" s="2">
        <v>134</v>
      </c>
      <c r="CM98" s="2">
        <v>120</v>
      </c>
      <c r="CN98" s="2">
        <v>166</v>
      </c>
      <c r="CO98" s="2">
        <f>AVERAGE(CJ98:CN98)</f>
        <v>141</v>
      </c>
      <c r="CP98" s="2">
        <v>140</v>
      </c>
      <c r="CQ98" s="2">
        <v>124</v>
      </c>
      <c r="CR98" s="2">
        <v>141</v>
      </c>
      <c r="CS98" s="2">
        <v>125</v>
      </c>
      <c r="CT98" s="2">
        <v>143</v>
      </c>
      <c r="CU98" s="2">
        <f>AVERAGE(CP98:CT98)</f>
        <v>134.6</v>
      </c>
      <c r="CV98" s="2">
        <v>143</v>
      </c>
      <c r="CW98" s="2">
        <v>159</v>
      </c>
      <c r="CX98" s="2">
        <v>160</v>
      </c>
      <c r="CY98" s="2">
        <v>136</v>
      </c>
      <c r="CZ98" s="2">
        <v>159</v>
      </c>
      <c r="DA98" s="2">
        <f>AVERAGE(CV98:CZ98)</f>
        <v>151.4</v>
      </c>
      <c r="DB98" s="2">
        <v>122</v>
      </c>
      <c r="DC98" s="2">
        <v>125</v>
      </c>
      <c r="DD98" s="2">
        <v>108</v>
      </c>
      <c r="DE98" s="2">
        <v>91</v>
      </c>
      <c r="DF98" s="2">
        <v>125</v>
      </c>
      <c r="DG98" s="2">
        <f>AVERAGE(DB98:DF98)</f>
        <v>114.2</v>
      </c>
      <c r="DH98" s="2">
        <v>120</v>
      </c>
      <c r="DI98" s="2">
        <v>119</v>
      </c>
      <c r="DJ98" s="2">
        <v>111</v>
      </c>
      <c r="DK98" s="2">
        <v>88</v>
      </c>
      <c r="DL98" s="2">
        <v>133</v>
      </c>
      <c r="DM98" s="2">
        <f>AVERAGE(DH98:DL98)</f>
        <v>114.2</v>
      </c>
      <c r="DN98" s="2">
        <v>131</v>
      </c>
      <c r="DO98" s="2">
        <v>118</v>
      </c>
      <c r="DP98" s="2">
        <v>122</v>
      </c>
      <c r="DQ98" s="2">
        <v>112</v>
      </c>
      <c r="DR98" s="2">
        <v>131</v>
      </c>
      <c r="DS98" s="2">
        <f>AVERAGE(DN98:DR98)</f>
        <v>122.8</v>
      </c>
      <c r="DT98" s="2">
        <v>132</v>
      </c>
      <c r="DU98" s="2">
        <v>118</v>
      </c>
      <c r="DV98" s="2">
        <v>109</v>
      </c>
      <c r="DW98" s="2">
        <v>107</v>
      </c>
      <c r="DX98" s="2">
        <v>132</v>
      </c>
      <c r="DY98" s="2">
        <f>AVERAGE(DT98:DX98)</f>
        <v>119.6</v>
      </c>
      <c r="DZ98" s="2">
        <v>128</v>
      </c>
      <c r="EA98" s="2">
        <v>151</v>
      </c>
      <c r="EB98" s="2">
        <v>97</v>
      </c>
      <c r="EC98" s="2">
        <v>97</v>
      </c>
      <c r="ED98" s="2">
        <v>151</v>
      </c>
      <c r="EE98" s="2">
        <f>AVERAGE(DZ98:ED98)</f>
        <v>124.8</v>
      </c>
      <c r="EF98" s="2">
        <v>139</v>
      </c>
      <c r="EG98" s="2">
        <v>120</v>
      </c>
      <c r="EH98" s="2">
        <v>122</v>
      </c>
      <c r="EI98" s="2">
        <v>84</v>
      </c>
      <c r="EJ98" s="2">
        <v>139</v>
      </c>
      <c r="EK98" s="2">
        <f>AVERAGE(EF98:EJ98)</f>
        <v>120.8</v>
      </c>
      <c r="EL98" s="2">
        <v>111</v>
      </c>
      <c r="EM98" s="2">
        <v>118</v>
      </c>
      <c r="EN98" s="2">
        <v>100</v>
      </c>
      <c r="EO98" s="2">
        <v>100</v>
      </c>
      <c r="EP98" s="2">
        <v>140</v>
      </c>
      <c r="EQ98" s="2">
        <f>AVERAGE(EL98:EP98)</f>
        <v>113.8</v>
      </c>
      <c r="ER98" s="2">
        <v>108</v>
      </c>
      <c r="ES98" s="2">
        <v>97</v>
      </c>
      <c r="ET98" s="2">
        <v>118</v>
      </c>
      <c r="EU98" s="2">
        <v>97</v>
      </c>
      <c r="EV98" s="2">
        <v>128</v>
      </c>
      <c r="EW98" s="2">
        <f>AVERAGE(ER98:EV98)</f>
        <v>109.6</v>
      </c>
      <c r="EX98" s="2">
        <v>145</v>
      </c>
      <c r="EY98" s="2">
        <v>129</v>
      </c>
      <c r="EZ98" s="2">
        <v>130</v>
      </c>
      <c r="FA98" s="2">
        <v>114</v>
      </c>
      <c r="FB98" s="2">
        <v>145</v>
      </c>
      <c r="FC98" s="2">
        <f>AVERAGE(EX98:FB98)</f>
        <v>132.6</v>
      </c>
      <c r="FD98" s="2">
        <v>153</v>
      </c>
      <c r="FE98" s="2">
        <v>140</v>
      </c>
      <c r="FF98" s="2">
        <v>137</v>
      </c>
      <c r="FG98" s="2">
        <v>137</v>
      </c>
      <c r="FH98" s="2">
        <v>153</v>
      </c>
      <c r="FI98" s="2">
        <f>AVERAGE(FD98:FH98)</f>
        <v>144</v>
      </c>
      <c r="FJ98" s="2">
        <v>149</v>
      </c>
      <c r="FK98" s="2">
        <v>161</v>
      </c>
      <c r="FL98" s="2">
        <v>180</v>
      </c>
      <c r="FM98" s="2">
        <v>136</v>
      </c>
      <c r="FN98" s="2">
        <v>192</v>
      </c>
      <c r="FO98" s="2">
        <f>AVERAGE(FJ98:FN98)</f>
        <v>163.6</v>
      </c>
      <c r="FP98" s="2">
        <v>194</v>
      </c>
      <c r="FQ98" s="2">
        <v>154</v>
      </c>
      <c r="FR98" s="2">
        <v>170</v>
      </c>
      <c r="FS98" s="2">
        <v>154</v>
      </c>
      <c r="FT98" s="2">
        <v>194</v>
      </c>
      <c r="FU98" s="2">
        <f>AVERAGE(FP98:FT98)</f>
        <v>173.2</v>
      </c>
      <c r="FV98" s="2">
        <v>164</v>
      </c>
      <c r="FW98" s="2">
        <v>168</v>
      </c>
      <c r="FX98" s="2">
        <v>187</v>
      </c>
      <c r="FY98" s="2">
        <v>163</v>
      </c>
      <c r="FZ98" s="2">
        <v>187</v>
      </c>
      <c r="GA98" s="2">
        <f>AVERAGE(FV98:FZ98)</f>
        <v>173.8</v>
      </c>
      <c r="GB98" s="2">
        <v>170</v>
      </c>
      <c r="GC98" s="2">
        <v>96</v>
      </c>
      <c r="GD98" s="2">
        <v>110</v>
      </c>
      <c r="GE98" s="2">
        <v>90</v>
      </c>
      <c r="GF98" s="2">
        <v>170</v>
      </c>
      <c r="GG98" s="2">
        <f>AVERAGE(GB98:GF98)</f>
        <v>127.2</v>
      </c>
      <c r="GH98" s="2">
        <v>85</v>
      </c>
      <c r="GI98" s="2">
        <v>100</v>
      </c>
      <c r="GJ98" s="2">
        <v>140</v>
      </c>
      <c r="GK98" s="2">
        <v>84</v>
      </c>
      <c r="GL98" s="2">
        <v>140</v>
      </c>
      <c r="GM98" s="2">
        <f>AVERAGE(GH98:GL98)</f>
        <v>109.8</v>
      </c>
      <c r="GN98" s="2">
        <v>84</v>
      </c>
      <c r="GO98" s="2">
        <v>98</v>
      </c>
      <c r="GP98" s="2">
        <v>99</v>
      </c>
      <c r="GQ98" s="2">
        <v>190</v>
      </c>
      <c r="GR98" s="2">
        <v>84</v>
      </c>
      <c r="GS98" s="2">
        <f>AVERAGE(GN98:GR98)</f>
        <v>111</v>
      </c>
      <c r="GT98" s="2">
        <v>190</v>
      </c>
      <c r="GU98" s="2">
        <v>104</v>
      </c>
      <c r="GV98" s="2">
        <v>98</v>
      </c>
      <c r="GW98" s="2">
        <v>88</v>
      </c>
      <c r="GX98" s="2">
        <v>190</v>
      </c>
      <c r="GY98" s="2">
        <f>AVERAGE(GT98:GX98)</f>
        <v>134</v>
      </c>
      <c r="GZ98" s="2">
        <v>103</v>
      </c>
      <c r="HA98" s="2">
        <v>108</v>
      </c>
      <c r="HB98" s="2">
        <v>92</v>
      </c>
      <c r="HC98" s="2">
        <v>88</v>
      </c>
      <c r="HD98" s="2">
        <v>115</v>
      </c>
      <c r="HE98" s="2">
        <f>AVERAGE(GZ98:HD98)</f>
        <v>101.2</v>
      </c>
      <c r="HF98" s="2">
        <v>160</v>
      </c>
      <c r="HG98" s="2">
        <v>136</v>
      </c>
      <c r="HH98" s="2">
        <v>121</v>
      </c>
      <c r="HI98" s="2">
        <v>117</v>
      </c>
      <c r="HJ98" s="2">
        <v>160</v>
      </c>
      <c r="HK98" s="2">
        <f>AVERAGE(HF98:HJ98)</f>
        <v>138.8</v>
      </c>
      <c r="HL98" s="2">
        <v>110</v>
      </c>
      <c r="HM98" s="2">
        <v>109</v>
      </c>
      <c r="HN98" s="2">
        <v>154</v>
      </c>
      <c r="HO98" s="2">
        <v>109</v>
      </c>
      <c r="HP98" s="2">
        <v>154</v>
      </c>
      <c r="HQ98" s="2">
        <f>AVERAGE(HL98:HP98)</f>
        <v>127.2</v>
      </c>
      <c r="HR98" s="2">
        <v>139</v>
      </c>
      <c r="HS98" s="2">
        <v>140</v>
      </c>
      <c r="HT98" s="2">
        <v>139</v>
      </c>
      <c r="HU98" s="2">
        <v>94</v>
      </c>
      <c r="HV98" s="2">
        <v>144</v>
      </c>
      <c r="HW98" s="2">
        <f>AVERAGE(HR98:HV98)</f>
        <v>131.2</v>
      </c>
      <c r="HX98" s="2">
        <v>125</v>
      </c>
      <c r="HY98" s="2">
        <v>114</v>
      </c>
      <c r="HZ98" s="2">
        <v>117</v>
      </c>
      <c r="IA98" s="2">
        <v>107</v>
      </c>
      <c r="IB98" s="2">
        <v>128</v>
      </c>
      <c r="IC98" s="2">
        <f>AVERAGE(HX98:IB98)</f>
        <v>118.2</v>
      </c>
      <c r="ID98" s="2">
        <v>123</v>
      </c>
      <c r="IE98" s="2">
        <v>131</v>
      </c>
      <c r="IF98" s="2">
        <v>119</v>
      </c>
      <c r="IG98" s="2">
        <v>119</v>
      </c>
      <c r="IH98" s="2">
        <v>154</v>
      </c>
      <c r="II98" s="2">
        <f>AVERAGE(ID98:IH98)</f>
        <v>129.2</v>
      </c>
      <c r="IJ98" s="2">
        <v>119</v>
      </c>
      <c r="IK98" s="2">
        <v>126</v>
      </c>
      <c r="IL98" s="2">
        <v>126</v>
      </c>
      <c r="IM98" s="2">
        <v>119</v>
      </c>
      <c r="IN98" s="2">
        <v>144</v>
      </c>
      <c r="IO98" s="2">
        <f>AVERAGE(IJ98:IN98)</f>
        <v>126.8</v>
      </c>
      <c r="IP98" s="2">
        <v>124</v>
      </c>
      <c r="IQ98" s="2">
        <v>145</v>
      </c>
      <c r="IR98" s="2">
        <v>132</v>
      </c>
      <c r="IS98" s="2">
        <v>123</v>
      </c>
      <c r="IT98" s="2">
        <v>148</v>
      </c>
      <c r="IU98" s="2">
        <f>AVERAGE(IP98:IT98)</f>
        <v>134.4</v>
      </c>
      <c r="IV98" s="2">
        <v>130.12380952380948</v>
      </c>
    </row>
    <row r="99" spans="1:256" ht="12.75">
      <c r="A99" s="4">
        <f aca="true" t="shared" si="26" ref="A99:A131">A98+1</f>
        <v>98</v>
      </c>
      <c r="B99" s="4">
        <f aca="true" t="shared" si="27" ref="B99:B131">B98+1</f>
        <v>98</v>
      </c>
      <c r="C99" s="2">
        <v>180</v>
      </c>
      <c r="E99" s="2">
        <v>180</v>
      </c>
      <c r="F99" s="2">
        <v>156</v>
      </c>
      <c r="G99" s="2">
        <v>109</v>
      </c>
      <c r="H99" s="2">
        <v>180</v>
      </c>
      <c r="I99" s="2">
        <f t="shared" si="15"/>
        <v>156.25</v>
      </c>
      <c r="J99" s="2">
        <v>104</v>
      </c>
      <c r="K99" s="2">
        <v>125</v>
      </c>
      <c r="L99" s="2">
        <v>121</v>
      </c>
      <c r="M99" s="2">
        <v>104</v>
      </c>
      <c r="N99" s="2">
        <v>145</v>
      </c>
      <c r="O99" s="2">
        <f t="shared" si="16"/>
        <v>119.8</v>
      </c>
      <c r="P99" s="2">
        <v>104</v>
      </c>
      <c r="Q99" s="2">
        <v>132</v>
      </c>
      <c r="R99" s="2">
        <v>134</v>
      </c>
      <c r="S99" s="2">
        <v>104</v>
      </c>
      <c r="T99" s="2">
        <v>134</v>
      </c>
      <c r="U99" s="2">
        <f t="shared" si="21"/>
        <v>121.6</v>
      </c>
      <c r="V99" s="2">
        <v>145</v>
      </c>
      <c r="W99" s="2">
        <v>141</v>
      </c>
      <c r="X99" s="2">
        <v>83</v>
      </c>
      <c r="Y99" s="2">
        <v>75</v>
      </c>
      <c r="Z99" s="2">
        <v>145</v>
      </c>
      <c r="AA99" s="2">
        <f t="shared" si="22"/>
        <v>117.8</v>
      </c>
      <c r="AB99" s="2">
        <v>90</v>
      </c>
      <c r="AC99" s="2">
        <v>95</v>
      </c>
      <c r="AD99" s="2">
        <v>98</v>
      </c>
      <c r="AE99" s="2">
        <v>90</v>
      </c>
      <c r="AF99" s="2">
        <v>149</v>
      </c>
      <c r="AG99" s="2">
        <f t="shared" si="23"/>
        <v>104.4</v>
      </c>
      <c r="AH99" s="2">
        <v>109</v>
      </c>
      <c r="AI99" s="2">
        <v>112</v>
      </c>
      <c r="AK99" s="2">
        <v>109</v>
      </c>
      <c r="AL99" s="2">
        <v>112</v>
      </c>
      <c r="AM99" s="2">
        <f>AVERAGE(AH99:AL99)</f>
        <v>110.5</v>
      </c>
      <c r="IV99" s="2">
        <v>121.725</v>
      </c>
    </row>
    <row r="100" spans="1:256" ht="12.75">
      <c r="A100" s="4">
        <f t="shared" si="26"/>
        <v>99</v>
      </c>
      <c r="B100" s="4">
        <f t="shared" si="27"/>
        <v>99</v>
      </c>
      <c r="C100" s="2">
        <v>197</v>
      </c>
      <c r="D100" s="2">
        <v>172</v>
      </c>
      <c r="E100" s="2">
        <v>172</v>
      </c>
      <c r="F100" s="2">
        <v>165</v>
      </c>
      <c r="G100" s="2">
        <v>150</v>
      </c>
      <c r="H100" s="2">
        <v>197</v>
      </c>
      <c r="I100" s="2">
        <f t="shared" si="15"/>
        <v>171.2</v>
      </c>
      <c r="J100" s="2">
        <v>139</v>
      </c>
      <c r="K100" s="2">
        <v>111</v>
      </c>
      <c r="L100" s="2">
        <v>115</v>
      </c>
      <c r="M100" s="2">
        <v>111</v>
      </c>
      <c r="N100" s="2">
        <v>139</v>
      </c>
      <c r="O100" s="2">
        <f t="shared" si="16"/>
        <v>123</v>
      </c>
      <c r="P100" s="2">
        <v>118</v>
      </c>
      <c r="Q100" s="2">
        <v>149</v>
      </c>
      <c r="R100" s="2">
        <v>133</v>
      </c>
      <c r="S100" s="2">
        <v>91</v>
      </c>
      <c r="T100" s="2">
        <v>149</v>
      </c>
      <c r="U100" s="2">
        <f t="shared" si="21"/>
        <v>128</v>
      </c>
      <c r="V100" s="2">
        <v>134</v>
      </c>
      <c r="W100" s="2">
        <v>138</v>
      </c>
      <c r="X100" s="2">
        <v>132</v>
      </c>
      <c r="Y100" s="2">
        <v>123</v>
      </c>
      <c r="Z100" s="2">
        <v>144</v>
      </c>
      <c r="AA100" s="2">
        <f t="shared" si="22"/>
        <v>134.2</v>
      </c>
      <c r="AB100" s="2">
        <v>122</v>
      </c>
      <c r="AE100" s="2">
        <v>122</v>
      </c>
      <c r="AF100" s="2">
        <v>122</v>
      </c>
      <c r="AG100" s="2">
        <f t="shared" si="23"/>
        <v>122</v>
      </c>
      <c r="IV100" s="2">
        <v>135.68</v>
      </c>
    </row>
    <row r="101" spans="1:256" ht="12.75">
      <c r="A101" s="4">
        <f t="shared" si="26"/>
        <v>100</v>
      </c>
      <c r="B101" s="4">
        <f t="shared" si="27"/>
        <v>100</v>
      </c>
      <c r="C101" s="2">
        <v>178</v>
      </c>
      <c r="E101" s="2">
        <v>130</v>
      </c>
      <c r="F101" s="2">
        <v>151</v>
      </c>
      <c r="G101" s="2">
        <v>115</v>
      </c>
      <c r="H101" s="2">
        <v>178</v>
      </c>
      <c r="I101" s="2">
        <f t="shared" si="15"/>
        <v>143.5</v>
      </c>
      <c r="J101" s="2">
        <v>157</v>
      </c>
      <c r="K101" s="2">
        <v>141</v>
      </c>
      <c r="L101" s="2">
        <v>140</v>
      </c>
      <c r="M101" s="2">
        <v>131</v>
      </c>
      <c r="N101" s="2">
        <v>157</v>
      </c>
      <c r="O101" s="2">
        <f t="shared" si="16"/>
        <v>145.2</v>
      </c>
      <c r="P101" s="2">
        <v>146</v>
      </c>
      <c r="S101" s="2">
        <v>135</v>
      </c>
      <c r="T101" s="2">
        <v>146</v>
      </c>
      <c r="U101" s="2">
        <f t="shared" si="21"/>
        <v>142.33333333333334</v>
      </c>
      <c r="IV101" s="2">
        <v>143.67777777777778</v>
      </c>
    </row>
    <row r="102" spans="1:256" ht="12.75">
      <c r="A102" s="4">
        <f t="shared" si="26"/>
        <v>101</v>
      </c>
      <c r="B102" s="4">
        <f t="shared" si="27"/>
        <v>101</v>
      </c>
      <c r="C102" s="2">
        <v>193</v>
      </c>
      <c r="E102" s="2">
        <v>193</v>
      </c>
      <c r="F102" s="2">
        <v>211</v>
      </c>
      <c r="G102" s="2">
        <v>170</v>
      </c>
      <c r="H102" s="2">
        <v>234</v>
      </c>
      <c r="I102" s="2">
        <f t="shared" si="15"/>
        <v>202</v>
      </c>
      <c r="J102" s="2">
        <v>223</v>
      </c>
      <c r="K102" s="2">
        <v>116</v>
      </c>
      <c r="L102" s="2">
        <v>148</v>
      </c>
      <c r="M102" s="2">
        <v>116</v>
      </c>
      <c r="N102" s="2">
        <v>223</v>
      </c>
      <c r="O102" s="2">
        <f t="shared" si="16"/>
        <v>165.2</v>
      </c>
      <c r="P102" s="2">
        <v>169</v>
      </c>
      <c r="Q102" s="2">
        <v>127</v>
      </c>
      <c r="S102" s="2">
        <v>127</v>
      </c>
      <c r="T102" s="2">
        <v>173</v>
      </c>
      <c r="U102" s="2">
        <f t="shared" si="21"/>
        <v>149</v>
      </c>
      <c r="IV102" s="2">
        <v>172.0666666666667</v>
      </c>
    </row>
    <row r="103" spans="1:256" ht="12.75">
      <c r="A103" s="4">
        <f t="shared" si="26"/>
        <v>102</v>
      </c>
      <c r="B103" s="4">
        <f t="shared" si="27"/>
        <v>102</v>
      </c>
      <c r="C103" s="2">
        <v>175</v>
      </c>
      <c r="E103" s="2">
        <v>162</v>
      </c>
      <c r="F103" s="2">
        <v>168</v>
      </c>
      <c r="G103" s="2">
        <v>162</v>
      </c>
      <c r="H103" s="2">
        <v>209</v>
      </c>
      <c r="I103" s="2">
        <f t="shared" si="15"/>
        <v>175.25</v>
      </c>
      <c r="J103" s="2">
        <v>182</v>
      </c>
      <c r="K103" s="2">
        <v>165</v>
      </c>
      <c r="L103" s="2">
        <v>127</v>
      </c>
      <c r="M103" s="2">
        <v>125</v>
      </c>
      <c r="N103" s="2">
        <v>182</v>
      </c>
      <c r="O103" s="2">
        <f t="shared" si="16"/>
        <v>156.2</v>
      </c>
      <c r="P103" s="2">
        <v>152</v>
      </c>
      <c r="U103" s="2">
        <f t="shared" si="21"/>
        <v>152</v>
      </c>
      <c r="IV103" s="2">
        <v>161.15</v>
      </c>
    </row>
    <row r="104" spans="1:256" ht="12.75">
      <c r="A104" s="4">
        <f t="shared" si="26"/>
        <v>103</v>
      </c>
      <c r="B104" s="4">
        <f t="shared" si="27"/>
        <v>103</v>
      </c>
      <c r="C104" s="2">
        <v>210</v>
      </c>
      <c r="E104" s="2">
        <v>204</v>
      </c>
      <c r="F104" s="2">
        <v>201</v>
      </c>
      <c r="G104" s="2">
        <v>166</v>
      </c>
      <c r="H104" s="2">
        <v>210</v>
      </c>
      <c r="I104" s="2">
        <f t="shared" si="15"/>
        <v>195.25</v>
      </c>
      <c r="J104" s="2">
        <v>177</v>
      </c>
      <c r="K104" s="2">
        <v>124</v>
      </c>
      <c r="L104" s="2">
        <v>153</v>
      </c>
      <c r="M104" s="2">
        <v>124</v>
      </c>
      <c r="N104" s="2">
        <v>177</v>
      </c>
      <c r="O104" s="2">
        <f t="shared" si="16"/>
        <v>151</v>
      </c>
      <c r="P104" s="2">
        <v>149</v>
      </c>
      <c r="Q104" s="2">
        <v>177</v>
      </c>
      <c r="R104" s="2">
        <v>161</v>
      </c>
      <c r="S104" s="2">
        <v>149</v>
      </c>
      <c r="T104" s="2">
        <v>192</v>
      </c>
      <c r="U104" s="2">
        <f t="shared" si="21"/>
        <v>165.6</v>
      </c>
      <c r="V104" s="2">
        <v>193</v>
      </c>
      <c r="W104" s="2">
        <v>166</v>
      </c>
      <c r="X104" s="2">
        <v>170</v>
      </c>
      <c r="Y104" s="2">
        <v>160</v>
      </c>
      <c r="Z104" s="2">
        <v>193</v>
      </c>
      <c r="AA104" s="2">
        <f>AVERAGE(V104:Z104)</f>
        <v>176.4</v>
      </c>
      <c r="AB104" s="2">
        <v>156</v>
      </c>
      <c r="AE104" s="2">
        <v>156</v>
      </c>
      <c r="AF104" s="2">
        <v>156</v>
      </c>
      <c r="AG104" s="2">
        <f>AVERAGE(AB104:AF104)</f>
        <v>156</v>
      </c>
      <c r="IV104" s="2">
        <v>168.85</v>
      </c>
    </row>
    <row r="105" spans="1:256" ht="12.75">
      <c r="A105" s="4">
        <f t="shared" si="26"/>
        <v>104</v>
      </c>
      <c r="B105" s="4">
        <f t="shared" si="27"/>
        <v>104</v>
      </c>
      <c r="C105" s="2">
        <v>244</v>
      </c>
      <c r="F105" s="2">
        <v>244</v>
      </c>
      <c r="G105" s="2">
        <v>244</v>
      </c>
      <c r="H105" s="2">
        <v>309</v>
      </c>
      <c r="I105" s="2">
        <f t="shared" si="15"/>
        <v>265.6666666666667</v>
      </c>
      <c r="J105" s="2">
        <v>210</v>
      </c>
      <c r="K105" s="2">
        <v>290</v>
      </c>
      <c r="L105" s="2">
        <v>231</v>
      </c>
      <c r="M105" s="2">
        <v>133</v>
      </c>
      <c r="N105" s="2">
        <v>290</v>
      </c>
      <c r="O105" s="2">
        <f t="shared" si="16"/>
        <v>230.8</v>
      </c>
      <c r="P105" s="2">
        <v>140</v>
      </c>
      <c r="S105" s="2">
        <v>140</v>
      </c>
      <c r="T105" s="2">
        <v>140</v>
      </c>
      <c r="U105" s="2">
        <f t="shared" si="21"/>
        <v>140</v>
      </c>
      <c r="IV105" s="2">
        <v>212.15555555555557</v>
      </c>
    </row>
    <row r="106" spans="1:256" ht="12.75">
      <c r="A106" s="4">
        <f t="shared" si="26"/>
        <v>105</v>
      </c>
      <c r="B106" s="4">
        <f t="shared" si="27"/>
        <v>105</v>
      </c>
      <c r="C106" s="2">
        <v>215</v>
      </c>
      <c r="F106" s="2">
        <v>215</v>
      </c>
      <c r="G106" s="2">
        <v>204</v>
      </c>
      <c r="H106" s="2">
        <v>215</v>
      </c>
      <c r="I106" s="2">
        <f t="shared" si="15"/>
        <v>211.33333333333334</v>
      </c>
      <c r="J106" s="2">
        <v>150</v>
      </c>
      <c r="K106" s="2">
        <v>87</v>
      </c>
      <c r="L106" s="2">
        <v>103</v>
      </c>
      <c r="M106" s="2">
        <v>78</v>
      </c>
      <c r="N106" s="2">
        <v>150</v>
      </c>
      <c r="O106" s="2">
        <f t="shared" si="16"/>
        <v>113.6</v>
      </c>
      <c r="P106" s="2">
        <v>88</v>
      </c>
      <c r="Q106" s="2">
        <v>129</v>
      </c>
      <c r="R106" s="2">
        <v>132</v>
      </c>
      <c r="S106" s="2">
        <v>63</v>
      </c>
      <c r="T106" s="2">
        <v>153</v>
      </c>
      <c r="U106" s="2">
        <f t="shared" si="21"/>
        <v>113</v>
      </c>
      <c r="V106" s="2">
        <v>113</v>
      </c>
      <c r="W106" s="2">
        <v>109</v>
      </c>
      <c r="X106" s="2">
        <v>89</v>
      </c>
      <c r="Y106" s="2">
        <v>89</v>
      </c>
      <c r="Z106" s="2">
        <v>136</v>
      </c>
      <c r="AA106" s="2">
        <f aca="true" t="shared" si="28" ref="AA106:AA112">AVERAGE(V106:Z106)</f>
        <v>107.2</v>
      </c>
      <c r="AB106" s="2">
        <v>107</v>
      </c>
      <c r="AC106" s="2">
        <v>96</v>
      </c>
      <c r="AD106" s="2">
        <v>88</v>
      </c>
      <c r="AE106" s="2">
        <v>76</v>
      </c>
      <c r="AF106" s="2">
        <v>111</v>
      </c>
      <c r="AG106" s="2">
        <f>AVERAGE(AB106:AF106)</f>
        <v>95.6</v>
      </c>
      <c r="AH106" s="2">
        <v>86</v>
      </c>
      <c r="AI106" s="2">
        <v>56</v>
      </c>
      <c r="AJ106" s="2">
        <v>55</v>
      </c>
      <c r="AK106" s="2">
        <v>46</v>
      </c>
      <c r="AL106" s="2">
        <v>90</v>
      </c>
      <c r="AM106" s="2">
        <f>AVERAGE(AH106:AL106)</f>
        <v>66.6</v>
      </c>
      <c r="IV106" s="2">
        <v>117.8888888888889</v>
      </c>
    </row>
    <row r="107" spans="1:256" ht="12.75">
      <c r="A107" s="4">
        <f t="shared" si="26"/>
        <v>106</v>
      </c>
      <c r="B107" s="4">
        <f t="shared" si="27"/>
        <v>106</v>
      </c>
      <c r="C107" s="2">
        <v>118</v>
      </c>
      <c r="E107" s="2">
        <v>183</v>
      </c>
      <c r="F107" s="2">
        <v>161</v>
      </c>
      <c r="G107" s="2">
        <v>127</v>
      </c>
      <c r="H107" s="2">
        <v>183</v>
      </c>
      <c r="I107" s="2">
        <f t="shared" si="15"/>
        <v>163.5</v>
      </c>
      <c r="J107" s="2">
        <v>100</v>
      </c>
      <c r="K107" s="2">
        <v>183</v>
      </c>
      <c r="L107" s="2">
        <v>164</v>
      </c>
      <c r="M107" s="2">
        <v>100</v>
      </c>
      <c r="N107" s="2">
        <v>218</v>
      </c>
      <c r="O107" s="2">
        <f t="shared" si="16"/>
        <v>153</v>
      </c>
      <c r="P107" s="2">
        <v>114</v>
      </c>
      <c r="Q107" s="2">
        <v>165</v>
      </c>
      <c r="R107" s="2">
        <v>144</v>
      </c>
      <c r="S107" s="2">
        <v>108</v>
      </c>
      <c r="T107" s="2">
        <v>188</v>
      </c>
      <c r="U107" s="2">
        <f t="shared" si="21"/>
        <v>143.8</v>
      </c>
      <c r="V107" s="2">
        <v>152</v>
      </c>
      <c r="W107" s="2">
        <v>90</v>
      </c>
      <c r="Y107" s="2">
        <v>90</v>
      </c>
      <c r="Z107" s="2">
        <v>152</v>
      </c>
      <c r="AA107" s="2">
        <f t="shared" si="28"/>
        <v>121</v>
      </c>
      <c r="IV107" s="2">
        <v>145.325</v>
      </c>
    </row>
    <row r="108" spans="1:256" ht="12.75">
      <c r="A108" s="4">
        <f t="shared" si="26"/>
        <v>107</v>
      </c>
      <c r="B108" s="4">
        <f t="shared" si="27"/>
        <v>107</v>
      </c>
      <c r="C108" s="2">
        <v>186</v>
      </c>
      <c r="E108" s="2">
        <v>186</v>
      </c>
      <c r="F108" s="2">
        <v>184</v>
      </c>
      <c r="G108" s="2">
        <v>102</v>
      </c>
      <c r="H108" s="2">
        <v>188</v>
      </c>
      <c r="I108" s="2">
        <f t="shared" si="15"/>
        <v>165</v>
      </c>
      <c r="J108" s="2">
        <v>173</v>
      </c>
      <c r="K108" s="2">
        <v>221</v>
      </c>
      <c r="L108" s="2">
        <v>151</v>
      </c>
      <c r="M108" s="2">
        <v>140</v>
      </c>
      <c r="N108" s="2">
        <v>221</v>
      </c>
      <c r="O108" s="2">
        <f t="shared" si="16"/>
        <v>181.2</v>
      </c>
      <c r="P108" s="2">
        <v>193</v>
      </c>
      <c r="Q108" s="2">
        <v>241</v>
      </c>
      <c r="R108" s="2">
        <v>236</v>
      </c>
      <c r="S108" s="2">
        <v>193</v>
      </c>
      <c r="T108" s="2">
        <v>298</v>
      </c>
      <c r="U108" s="2">
        <f t="shared" si="21"/>
        <v>232.2</v>
      </c>
      <c r="V108" s="2">
        <v>213</v>
      </c>
      <c r="W108" s="2">
        <v>236</v>
      </c>
      <c r="X108" s="2">
        <v>237</v>
      </c>
      <c r="Y108" s="2">
        <v>204</v>
      </c>
      <c r="Z108" s="2">
        <v>347</v>
      </c>
      <c r="AA108" s="2">
        <f t="shared" si="28"/>
        <v>247.4</v>
      </c>
      <c r="AB108" s="2">
        <v>390</v>
      </c>
      <c r="AC108" s="2">
        <v>315</v>
      </c>
      <c r="AD108" s="2">
        <v>258</v>
      </c>
      <c r="AE108" s="2">
        <v>226</v>
      </c>
      <c r="AF108" s="2">
        <v>390</v>
      </c>
      <c r="AG108" s="2">
        <f>AVERAGE(AB108:AF108)</f>
        <v>315.8</v>
      </c>
      <c r="AH108" s="2">
        <v>191</v>
      </c>
      <c r="AI108" s="2">
        <v>182</v>
      </c>
      <c r="AJ108" s="2">
        <v>212</v>
      </c>
      <c r="AK108" s="2">
        <v>168</v>
      </c>
      <c r="AL108" s="2">
        <v>212</v>
      </c>
      <c r="AM108" s="2">
        <f>AVERAGE(AH108:AL108)</f>
        <v>193</v>
      </c>
      <c r="AN108" s="2">
        <v>280</v>
      </c>
      <c r="AO108" s="2">
        <v>191</v>
      </c>
      <c r="AP108" s="2">
        <v>192</v>
      </c>
      <c r="AQ108" s="2">
        <v>175</v>
      </c>
      <c r="AR108" s="2">
        <v>299</v>
      </c>
      <c r="AS108" s="2">
        <f>AVERAGE(AN108:AR108)</f>
        <v>227.4</v>
      </c>
      <c r="AT108" s="2">
        <v>252</v>
      </c>
      <c r="AU108" s="2">
        <v>159</v>
      </c>
      <c r="AV108" s="2">
        <v>233</v>
      </c>
      <c r="AW108" s="2">
        <v>155</v>
      </c>
      <c r="AX108" s="2">
        <v>252</v>
      </c>
      <c r="AY108" s="2">
        <f>AVERAGE(AT108:AX108)</f>
        <v>210.2</v>
      </c>
      <c r="AZ108" s="2">
        <v>197</v>
      </c>
      <c r="BA108" s="2">
        <v>145</v>
      </c>
      <c r="BB108" s="2">
        <v>205</v>
      </c>
      <c r="BC108" s="2">
        <v>145</v>
      </c>
      <c r="BD108" s="2">
        <v>247</v>
      </c>
      <c r="BE108" s="2">
        <f>AVERAGE(AZ108:BD108)</f>
        <v>187.8</v>
      </c>
      <c r="BF108" s="2">
        <v>293</v>
      </c>
      <c r="BG108" s="2">
        <v>238</v>
      </c>
      <c r="BH108" s="2">
        <v>172</v>
      </c>
      <c r="BI108" s="2">
        <v>172</v>
      </c>
      <c r="BJ108" s="2">
        <v>305</v>
      </c>
      <c r="BK108" s="2">
        <f>AVERAGE(BF108:BJ108)</f>
        <v>236</v>
      </c>
      <c r="BL108" s="2">
        <v>280</v>
      </c>
      <c r="BM108" s="2">
        <v>270</v>
      </c>
      <c r="BN108" s="2">
        <v>191</v>
      </c>
      <c r="BO108" s="2">
        <v>85</v>
      </c>
      <c r="BP108" s="2">
        <v>326</v>
      </c>
      <c r="BQ108" s="2">
        <f>AVERAGE(BL108:BP108)</f>
        <v>230.4</v>
      </c>
      <c r="BR108" s="2">
        <v>197</v>
      </c>
      <c r="BS108" s="2">
        <v>101</v>
      </c>
      <c r="BT108" s="2">
        <v>138</v>
      </c>
      <c r="BU108" s="2">
        <v>101</v>
      </c>
      <c r="BV108" s="2">
        <v>245</v>
      </c>
      <c r="BW108" s="2">
        <f>AVERAGE(BR108:BV108)</f>
        <v>156.4</v>
      </c>
      <c r="BX108" s="2">
        <v>232</v>
      </c>
      <c r="BY108" s="2">
        <v>209</v>
      </c>
      <c r="BZ108" s="2">
        <v>160</v>
      </c>
      <c r="CA108" s="2">
        <v>151</v>
      </c>
      <c r="CB108" s="2">
        <v>237</v>
      </c>
      <c r="CC108" s="2">
        <f>AVERAGE(BX108:CB108)</f>
        <v>197.8</v>
      </c>
      <c r="CD108" s="2">
        <v>201</v>
      </c>
      <c r="CE108" s="2">
        <v>254</v>
      </c>
      <c r="CF108" s="2">
        <v>254</v>
      </c>
      <c r="CG108" s="2">
        <v>201</v>
      </c>
      <c r="CH108" s="2">
        <v>297</v>
      </c>
      <c r="CI108" s="2">
        <f>AVERAGE(CD108:CH108)</f>
        <v>241.4</v>
      </c>
      <c r="CJ108" s="2">
        <v>199</v>
      </c>
      <c r="CK108" s="2">
        <v>196</v>
      </c>
      <c r="CL108" s="2">
        <v>187</v>
      </c>
      <c r="CM108" s="2">
        <v>182</v>
      </c>
      <c r="CN108" s="2">
        <v>232</v>
      </c>
      <c r="CO108" s="2">
        <f>AVERAGE(CJ108:CN108)</f>
        <v>199.2</v>
      </c>
      <c r="CP108" s="2">
        <v>244</v>
      </c>
      <c r="CU108" s="2">
        <f>AVERAGE(CP108:CT108)</f>
        <v>244</v>
      </c>
      <c r="IV108" s="2">
        <v>216.575</v>
      </c>
    </row>
    <row r="109" spans="1:256" ht="12.75">
      <c r="A109" s="4">
        <f t="shared" si="26"/>
        <v>108</v>
      </c>
      <c r="B109" s="4">
        <f t="shared" si="27"/>
        <v>108</v>
      </c>
      <c r="C109" s="2">
        <v>175</v>
      </c>
      <c r="D109" s="2">
        <v>175</v>
      </c>
      <c r="E109" s="2">
        <v>188</v>
      </c>
      <c r="F109" s="2">
        <v>128</v>
      </c>
      <c r="G109" s="2">
        <v>93</v>
      </c>
      <c r="H109" s="2">
        <v>218</v>
      </c>
      <c r="I109" s="2">
        <f t="shared" si="15"/>
        <v>160.4</v>
      </c>
      <c r="J109" s="2">
        <v>106</v>
      </c>
      <c r="K109" s="2">
        <v>129</v>
      </c>
      <c r="L109" s="2">
        <v>129</v>
      </c>
      <c r="M109" s="2">
        <v>106</v>
      </c>
      <c r="N109" s="2">
        <v>152</v>
      </c>
      <c r="O109" s="2">
        <f t="shared" si="16"/>
        <v>124.4</v>
      </c>
      <c r="P109" s="2">
        <v>190</v>
      </c>
      <c r="Q109" s="2">
        <v>117</v>
      </c>
      <c r="R109" s="2">
        <v>135</v>
      </c>
      <c r="S109" s="2">
        <v>115</v>
      </c>
      <c r="T109" s="2">
        <v>190</v>
      </c>
      <c r="U109" s="2">
        <f t="shared" si="21"/>
        <v>149.4</v>
      </c>
      <c r="V109" s="2">
        <v>151</v>
      </c>
      <c r="W109" s="2">
        <v>101</v>
      </c>
      <c r="X109" s="2">
        <v>100</v>
      </c>
      <c r="Y109" s="2">
        <v>100</v>
      </c>
      <c r="Z109" s="2">
        <v>151</v>
      </c>
      <c r="AA109" s="2">
        <f t="shared" si="28"/>
        <v>120.6</v>
      </c>
      <c r="AB109" s="2">
        <v>112</v>
      </c>
      <c r="AC109" s="2">
        <v>128</v>
      </c>
      <c r="AD109" s="2">
        <v>150</v>
      </c>
      <c r="AE109" s="2">
        <v>112</v>
      </c>
      <c r="AF109" s="2">
        <v>151</v>
      </c>
      <c r="AG109" s="2">
        <f>AVERAGE(AB109:AF109)</f>
        <v>130.6</v>
      </c>
      <c r="AH109" s="2">
        <v>149</v>
      </c>
      <c r="AI109" s="2">
        <v>140</v>
      </c>
      <c r="AJ109" s="2">
        <v>137</v>
      </c>
      <c r="AK109" s="2">
        <v>136</v>
      </c>
      <c r="AL109" s="2">
        <v>149</v>
      </c>
      <c r="AM109" s="2">
        <f>AVERAGE(AH109:AL109)</f>
        <v>142.2</v>
      </c>
      <c r="AN109" s="2">
        <v>149</v>
      </c>
      <c r="AO109" s="2">
        <v>144</v>
      </c>
      <c r="AP109" s="2">
        <v>148</v>
      </c>
      <c r="AQ109" s="2">
        <v>144</v>
      </c>
      <c r="AR109" s="2">
        <v>149</v>
      </c>
      <c r="AS109" s="2">
        <f>AVERAGE(AN109:AR109)</f>
        <v>146.8</v>
      </c>
      <c r="AT109" s="2">
        <v>174</v>
      </c>
      <c r="AU109" s="2">
        <v>135</v>
      </c>
      <c r="AV109" s="2">
        <v>145</v>
      </c>
      <c r="AW109" s="2">
        <v>135</v>
      </c>
      <c r="AX109" s="2">
        <v>174</v>
      </c>
      <c r="AY109" s="2">
        <f>AVERAGE(AT109:AX109)</f>
        <v>152.6</v>
      </c>
      <c r="AZ109" s="2">
        <v>167</v>
      </c>
      <c r="BA109" s="2">
        <v>124</v>
      </c>
      <c r="BB109" s="2">
        <v>132</v>
      </c>
      <c r="BC109" s="2">
        <v>124</v>
      </c>
      <c r="BD109" s="2">
        <v>167</v>
      </c>
      <c r="BE109" s="2">
        <f>AVERAGE(AZ109:BD109)</f>
        <v>142.8</v>
      </c>
      <c r="BF109" s="2">
        <v>145</v>
      </c>
      <c r="BG109" s="2">
        <v>162</v>
      </c>
      <c r="BH109" s="2">
        <v>150</v>
      </c>
      <c r="BI109" s="2">
        <v>145</v>
      </c>
      <c r="BJ109" s="2">
        <v>180</v>
      </c>
      <c r="BK109" s="2">
        <f>AVERAGE(BF109:BJ109)</f>
        <v>156.4</v>
      </c>
      <c r="BL109" s="2">
        <v>167</v>
      </c>
      <c r="BM109" s="2">
        <v>139</v>
      </c>
      <c r="BN109" s="2">
        <v>147</v>
      </c>
      <c r="BO109" s="2">
        <v>138</v>
      </c>
      <c r="BP109" s="2">
        <v>171</v>
      </c>
      <c r="BQ109" s="2">
        <f>AVERAGE(BL109:BP109)</f>
        <v>152.4</v>
      </c>
      <c r="BR109" s="2">
        <v>142</v>
      </c>
      <c r="BS109" s="2">
        <v>132</v>
      </c>
      <c r="BT109" s="2">
        <v>131</v>
      </c>
      <c r="BU109" s="2">
        <v>110</v>
      </c>
      <c r="BV109" s="2">
        <v>142</v>
      </c>
      <c r="BW109" s="2">
        <f>AVERAGE(BR109:BV109)</f>
        <v>131.4</v>
      </c>
      <c r="BX109" s="2">
        <v>151</v>
      </c>
      <c r="BY109" s="2">
        <v>123</v>
      </c>
      <c r="BZ109" s="2">
        <v>122</v>
      </c>
      <c r="CA109" s="2">
        <v>111</v>
      </c>
      <c r="CB109" s="2">
        <v>151</v>
      </c>
      <c r="CC109" s="2">
        <f>AVERAGE(BX109:CB109)</f>
        <v>131.6</v>
      </c>
      <c r="CD109" s="2">
        <v>137</v>
      </c>
      <c r="CE109" s="2">
        <v>130</v>
      </c>
      <c r="CF109" s="2">
        <v>123</v>
      </c>
      <c r="CG109" s="2">
        <v>112</v>
      </c>
      <c r="CH109" s="2">
        <v>137</v>
      </c>
      <c r="CI109" s="2">
        <f>AVERAGE(CD109:CH109)</f>
        <v>127.8</v>
      </c>
      <c r="CJ109" s="2">
        <v>114</v>
      </c>
      <c r="CK109" s="2">
        <v>124</v>
      </c>
      <c r="CL109" s="2">
        <v>106</v>
      </c>
      <c r="CM109" s="2">
        <v>104</v>
      </c>
      <c r="CN109" s="2">
        <v>124</v>
      </c>
      <c r="CO109" s="2">
        <f>AVERAGE(CJ109:CN109)</f>
        <v>114.4</v>
      </c>
      <c r="CP109" s="2">
        <v>122</v>
      </c>
      <c r="CQ109" s="2">
        <v>123</v>
      </c>
      <c r="CS109" s="2">
        <v>122</v>
      </c>
      <c r="CT109" s="2">
        <v>123</v>
      </c>
      <c r="CU109" s="2">
        <f>AVERAGE(CP109:CT109)</f>
        <v>122.5</v>
      </c>
      <c r="IV109" s="2">
        <v>137.89375</v>
      </c>
    </row>
    <row r="110" spans="1:256" ht="12.75">
      <c r="A110" s="4">
        <f t="shared" si="26"/>
        <v>109</v>
      </c>
      <c r="B110" s="4">
        <f t="shared" si="27"/>
        <v>109</v>
      </c>
      <c r="C110" s="2">
        <v>188</v>
      </c>
      <c r="E110" s="2">
        <v>156</v>
      </c>
      <c r="F110" s="2">
        <v>122</v>
      </c>
      <c r="G110" s="2">
        <v>114</v>
      </c>
      <c r="H110" s="2">
        <v>188</v>
      </c>
      <c r="I110" s="2">
        <f t="shared" si="15"/>
        <v>145</v>
      </c>
      <c r="J110" s="2">
        <v>120</v>
      </c>
      <c r="K110" s="2">
        <v>115</v>
      </c>
      <c r="L110" s="2">
        <v>135</v>
      </c>
      <c r="M110" s="2">
        <v>115</v>
      </c>
      <c r="N110" s="2">
        <v>158</v>
      </c>
      <c r="O110" s="2">
        <f t="shared" si="16"/>
        <v>128.6</v>
      </c>
      <c r="P110" s="2">
        <v>166</v>
      </c>
      <c r="Q110" s="2">
        <v>162</v>
      </c>
      <c r="R110" s="2">
        <v>159</v>
      </c>
      <c r="S110" s="2">
        <v>154</v>
      </c>
      <c r="T110" s="2">
        <v>187</v>
      </c>
      <c r="U110" s="2">
        <f aca="true" t="shared" si="29" ref="U110:U120">AVERAGE(P110:T110)</f>
        <v>165.6</v>
      </c>
      <c r="V110" s="2">
        <v>158</v>
      </c>
      <c r="W110" s="2">
        <v>151</v>
      </c>
      <c r="X110" s="2">
        <v>135</v>
      </c>
      <c r="Y110" s="2">
        <v>135</v>
      </c>
      <c r="Z110" s="2">
        <v>213</v>
      </c>
      <c r="AA110" s="2">
        <f t="shared" si="28"/>
        <v>158.4</v>
      </c>
      <c r="AB110" s="2">
        <v>168</v>
      </c>
      <c r="AE110" s="2">
        <v>168</v>
      </c>
      <c r="AF110" s="2">
        <v>168</v>
      </c>
      <c r="AG110" s="2">
        <f>AVERAGE(AB110:AF110)</f>
        <v>168</v>
      </c>
      <c r="IV110" s="2">
        <v>153.12</v>
      </c>
    </row>
    <row r="111" spans="1:256" ht="12.75">
      <c r="A111" s="4">
        <f t="shared" si="26"/>
        <v>110</v>
      </c>
      <c r="B111" s="4">
        <f t="shared" si="27"/>
        <v>110</v>
      </c>
      <c r="C111" s="2">
        <v>103</v>
      </c>
      <c r="F111" s="2">
        <v>126</v>
      </c>
      <c r="G111" s="2">
        <v>103</v>
      </c>
      <c r="H111" s="2">
        <v>129</v>
      </c>
      <c r="I111" s="2">
        <f t="shared" si="15"/>
        <v>119.33333333333333</v>
      </c>
      <c r="J111" s="2">
        <v>113</v>
      </c>
      <c r="K111" s="2">
        <v>159</v>
      </c>
      <c r="L111" s="2">
        <v>102</v>
      </c>
      <c r="M111" s="2">
        <v>102</v>
      </c>
      <c r="N111" s="2">
        <v>159</v>
      </c>
      <c r="O111" s="2">
        <f t="shared" si="16"/>
        <v>127</v>
      </c>
      <c r="P111" s="2">
        <v>135</v>
      </c>
      <c r="Q111" s="2">
        <v>92</v>
      </c>
      <c r="R111" s="2">
        <v>140</v>
      </c>
      <c r="S111" s="2">
        <v>92</v>
      </c>
      <c r="T111" s="2">
        <v>140</v>
      </c>
      <c r="U111" s="2">
        <f t="shared" si="29"/>
        <v>119.8</v>
      </c>
      <c r="V111" s="2">
        <v>154</v>
      </c>
      <c r="W111" s="2">
        <v>155</v>
      </c>
      <c r="X111" s="2">
        <v>136</v>
      </c>
      <c r="Y111" s="2">
        <v>129</v>
      </c>
      <c r="Z111" s="2">
        <v>155</v>
      </c>
      <c r="AA111" s="2">
        <f t="shared" si="28"/>
        <v>145.8</v>
      </c>
      <c r="AB111" s="2">
        <v>135</v>
      </c>
      <c r="AC111" s="2">
        <v>144</v>
      </c>
      <c r="AD111" s="2">
        <v>130</v>
      </c>
      <c r="AE111" s="2">
        <v>129</v>
      </c>
      <c r="AF111" s="2">
        <v>162</v>
      </c>
      <c r="AG111" s="2">
        <f>AVERAGE(AB111:AF111)</f>
        <v>140</v>
      </c>
      <c r="AH111" s="2">
        <v>168</v>
      </c>
      <c r="AI111" s="2">
        <v>146</v>
      </c>
      <c r="AJ111" s="2">
        <v>139</v>
      </c>
      <c r="AK111" s="2">
        <v>123</v>
      </c>
      <c r="AL111" s="2">
        <v>168</v>
      </c>
      <c r="AM111" s="2">
        <f>AVERAGE(AH111:AL111)</f>
        <v>148.8</v>
      </c>
      <c r="AN111" s="2">
        <v>120</v>
      </c>
      <c r="AO111" s="2">
        <v>125</v>
      </c>
      <c r="AP111" s="2">
        <v>129</v>
      </c>
      <c r="AQ111" s="2">
        <v>100</v>
      </c>
      <c r="AR111" s="2">
        <v>129</v>
      </c>
      <c r="AS111" s="2">
        <f>AVERAGE(AN111:AR111)</f>
        <v>120.6</v>
      </c>
      <c r="AT111" s="2">
        <v>108</v>
      </c>
      <c r="AU111" s="2">
        <v>138</v>
      </c>
      <c r="AV111" s="2">
        <v>139</v>
      </c>
      <c r="AW111" s="2">
        <v>108</v>
      </c>
      <c r="AX111" s="2">
        <v>155</v>
      </c>
      <c r="AY111" s="2">
        <f>AVERAGE(AT111:AX111)</f>
        <v>129.6</v>
      </c>
      <c r="AZ111" s="2">
        <v>161</v>
      </c>
      <c r="BA111" s="2">
        <v>123</v>
      </c>
      <c r="BB111" s="2">
        <v>146</v>
      </c>
      <c r="BC111" s="2">
        <v>123</v>
      </c>
      <c r="BD111" s="2">
        <v>161</v>
      </c>
      <c r="BE111" s="2">
        <f>AVERAGE(AZ111:BD111)</f>
        <v>142.8</v>
      </c>
      <c r="BF111" s="2">
        <v>138</v>
      </c>
      <c r="BG111" s="2">
        <v>133</v>
      </c>
      <c r="BH111" s="2">
        <v>127</v>
      </c>
      <c r="BI111" s="2">
        <v>122</v>
      </c>
      <c r="BJ111" s="2">
        <v>143</v>
      </c>
      <c r="BK111" s="2">
        <f>AVERAGE(BF111:BJ111)</f>
        <v>132.6</v>
      </c>
      <c r="BL111" s="2">
        <v>130</v>
      </c>
      <c r="BM111" s="2">
        <v>158</v>
      </c>
      <c r="BN111" s="2">
        <v>154</v>
      </c>
      <c r="BO111" s="2">
        <v>125</v>
      </c>
      <c r="BP111" s="2">
        <v>158</v>
      </c>
      <c r="BQ111" s="2">
        <f>AVERAGE(BL111:BP111)</f>
        <v>145</v>
      </c>
      <c r="BR111" s="2">
        <v>148</v>
      </c>
      <c r="BS111" s="2">
        <v>155</v>
      </c>
      <c r="BT111" s="2">
        <v>149</v>
      </c>
      <c r="BU111" s="2">
        <v>136</v>
      </c>
      <c r="BV111" s="2">
        <v>155</v>
      </c>
      <c r="BW111" s="2">
        <f>AVERAGE(BR111:BV111)</f>
        <v>148.6</v>
      </c>
      <c r="BX111" s="2">
        <v>135</v>
      </c>
      <c r="BY111" s="2">
        <v>144</v>
      </c>
      <c r="BZ111" s="2">
        <v>156</v>
      </c>
      <c r="CA111" s="2">
        <v>135</v>
      </c>
      <c r="CB111" s="2">
        <v>149</v>
      </c>
      <c r="CC111" s="2">
        <f>AVERAGE(BX111:CB111)</f>
        <v>143.8</v>
      </c>
      <c r="CD111" s="2">
        <v>136</v>
      </c>
      <c r="CE111" s="2">
        <v>132</v>
      </c>
      <c r="CF111" s="2">
        <v>134</v>
      </c>
      <c r="CG111" s="2">
        <v>132</v>
      </c>
      <c r="CH111" s="2">
        <v>146</v>
      </c>
      <c r="CI111" s="2">
        <f>AVERAGE(CD111:CH111)</f>
        <v>136</v>
      </c>
      <c r="CJ111" s="2">
        <v>140</v>
      </c>
      <c r="CK111" s="2">
        <v>121</v>
      </c>
      <c r="CL111" s="2">
        <v>153</v>
      </c>
      <c r="CM111" s="2">
        <v>121</v>
      </c>
      <c r="CN111" s="2">
        <v>151</v>
      </c>
      <c r="CO111" s="2">
        <f>AVERAGE(CJ111:CN111)</f>
        <v>137.2</v>
      </c>
      <c r="CP111" s="2">
        <v>149</v>
      </c>
      <c r="CQ111" s="2">
        <v>143</v>
      </c>
      <c r="CR111" s="2">
        <v>124</v>
      </c>
      <c r="CS111" s="2">
        <v>124</v>
      </c>
      <c r="CT111" s="2">
        <v>149</v>
      </c>
      <c r="CU111" s="2">
        <f>AVERAGE(CP111:CT111)</f>
        <v>137.8</v>
      </c>
      <c r="CV111" s="2">
        <v>131</v>
      </c>
      <c r="CW111" s="2">
        <v>137</v>
      </c>
      <c r="CX111" s="2">
        <v>145</v>
      </c>
      <c r="CY111" s="2">
        <v>125</v>
      </c>
      <c r="CZ111" s="2">
        <v>152</v>
      </c>
      <c r="DA111" s="2">
        <f>AVERAGE(CV111:CZ111)</f>
        <v>138</v>
      </c>
      <c r="DB111" s="2">
        <v>152</v>
      </c>
      <c r="DC111" s="2">
        <v>176</v>
      </c>
      <c r="DD111" s="2">
        <v>174</v>
      </c>
      <c r="DE111" s="2">
        <v>152</v>
      </c>
      <c r="DF111" s="2">
        <v>176</v>
      </c>
      <c r="DG111" s="2">
        <f>AVERAGE(DB111:DF111)</f>
        <v>166</v>
      </c>
      <c r="DH111" s="2">
        <v>162</v>
      </c>
      <c r="DI111" s="2">
        <v>170</v>
      </c>
      <c r="DJ111" s="2">
        <v>146</v>
      </c>
      <c r="DK111" s="2">
        <v>139</v>
      </c>
      <c r="DL111" s="2">
        <v>170</v>
      </c>
      <c r="DM111" s="2">
        <f>AVERAGE(DH111:DL111)</f>
        <v>157.4</v>
      </c>
      <c r="DN111" s="2">
        <v>137</v>
      </c>
      <c r="DO111" s="2">
        <v>134</v>
      </c>
      <c r="DP111" s="2">
        <v>138</v>
      </c>
      <c r="DQ111" s="2">
        <v>120</v>
      </c>
      <c r="DR111" s="2">
        <v>147</v>
      </c>
      <c r="DS111" s="2">
        <f>AVERAGE(DN111:DR111)</f>
        <v>135.2</v>
      </c>
      <c r="DT111" s="2">
        <v>149</v>
      </c>
      <c r="DU111" s="2">
        <v>121</v>
      </c>
      <c r="DV111" s="2">
        <v>120</v>
      </c>
      <c r="DW111" s="2">
        <v>109</v>
      </c>
      <c r="DX111" s="2">
        <v>158</v>
      </c>
      <c r="DY111" s="2">
        <f>AVERAGE(DT111:DX111)</f>
        <v>131.4</v>
      </c>
      <c r="DZ111" s="2">
        <v>120</v>
      </c>
      <c r="EA111" s="2">
        <v>150</v>
      </c>
      <c r="EB111" s="2">
        <v>121</v>
      </c>
      <c r="EC111" s="2">
        <v>116</v>
      </c>
      <c r="ED111" s="2">
        <v>150</v>
      </c>
      <c r="EE111" s="2">
        <f>AVERAGE(DZ111:ED111)</f>
        <v>131.4</v>
      </c>
      <c r="EF111" s="2">
        <v>141</v>
      </c>
      <c r="EG111" s="2">
        <v>173</v>
      </c>
      <c r="EH111" s="2">
        <v>180</v>
      </c>
      <c r="EI111" s="2">
        <v>141</v>
      </c>
      <c r="EJ111" s="2">
        <v>182</v>
      </c>
      <c r="EK111" s="2">
        <f>AVERAGE(EF111:EJ111)</f>
        <v>163.4</v>
      </c>
      <c r="EL111" s="2">
        <v>170</v>
      </c>
      <c r="EM111" s="2">
        <v>167</v>
      </c>
      <c r="EN111" s="2">
        <v>134</v>
      </c>
      <c r="EO111" s="2">
        <v>134</v>
      </c>
      <c r="EP111" s="2">
        <v>174</v>
      </c>
      <c r="EQ111" s="2">
        <f>AVERAGE(EL111:EP111)</f>
        <v>155.8</v>
      </c>
      <c r="ER111" s="2">
        <v>151</v>
      </c>
      <c r="ES111" s="2">
        <v>158</v>
      </c>
      <c r="ET111" s="2">
        <v>155</v>
      </c>
      <c r="EU111" s="2">
        <v>142</v>
      </c>
      <c r="EV111" s="2">
        <v>166</v>
      </c>
      <c r="EW111" s="2">
        <f>AVERAGE(ER111:EV111)</f>
        <v>154.4</v>
      </c>
      <c r="EX111" s="2">
        <v>171</v>
      </c>
      <c r="EY111" s="2">
        <v>170</v>
      </c>
      <c r="EZ111" s="2">
        <v>174</v>
      </c>
      <c r="FA111" s="2">
        <v>169</v>
      </c>
      <c r="FB111" s="2">
        <v>196</v>
      </c>
      <c r="FC111" s="2">
        <f>AVERAGE(EX111:FB111)</f>
        <v>176</v>
      </c>
      <c r="FD111" s="2">
        <v>175</v>
      </c>
      <c r="FE111" s="2">
        <v>193</v>
      </c>
      <c r="FF111" s="2">
        <v>219</v>
      </c>
      <c r="FG111" s="2">
        <v>170</v>
      </c>
      <c r="FH111" s="2">
        <v>219</v>
      </c>
      <c r="FI111" s="2">
        <f>AVERAGE(FD111:FH111)</f>
        <v>195.2</v>
      </c>
      <c r="FJ111" s="2">
        <v>183</v>
      </c>
      <c r="FK111" s="2">
        <v>186</v>
      </c>
      <c r="FL111" s="2">
        <v>186</v>
      </c>
      <c r="FM111" s="2">
        <v>186</v>
      </c>
      <c r="FN111" s="2">
        <v>200</v>
      </c>
      <c r="FO111" s="2">
        <f>AVERAGE(FJ111:FN111)</f>
        <v>188.2</v>
      </c>
      <c r="FP111" s="2">
        <v>211</v>
      </c>
      <c r="FQ111" s="2">
        <v>191</v>
      </c>
      <c r="FR111" s="2">
        <v>221</v>
      </c>
      <c r="FS111" s="2">
        <v>188</v>
      </c>
      <c r="FT111" s="2">
        <v>221</v>
      </c>
      <c r="FU111" s="2">
        <f>AVERAGE(FP111:FT111)</f>
        <v>206.4</v>
      </c>
      <c r="FV111" s="2">
        <v>173</v>
      </c>
      <c r="FW111" s="2">
        <v>156</v>
      </c>
      <c r="FX111" s="2">
        <v>163</v>
      </c>
      <c r="FY111" s="2">
        <v>163</v>
      </c>
      <c r="FZ111" s="2">
        <v>204</v>
      </c>
      <c r="GA111" s="2">
        <f>AVERAGE(FV111:FZ111)</f>
        <v>171.8</v>
      </c>
      <c r="GB111" s="2">
        <v>212</v>
      </c>
      <c r="GC111" s="2">
        <v>264</v>
      </c>
      <c r="GE111" s="2">
        <v>197</v>
      </c>
      <c r="GF111" s="2">
        <v>255</v>
      </c>
      <c r="GG111" s="2">
        <f>AVERAGE(GB111:GF111)</f>
        <v>232</v>
      </c>
      <c r="IV111" s="2">
        <v>150.88172043010752</v>
      </c>
    </row>
    <row r="112" spans="1:256" ht="12.75">
      <c r="A112" s="4">
        <f t="shared" si="26"/>
        <v>111</v>
      </c>
      <c r="B112" s="4">
        <f t="shared" si="27"/>
        <v>111</v>
      </c>
      <c r="C112" s="2">
        <v>327</v>
      </c>
      <c r="E112" s="2">
        <v>327</v>
      </c>
      <c r="F112" s="2">
        <v>226</v>
      </c>
      <c r="G112" s="2">
        <v>171</v>
      </c>
      <c r="H112" s="2">
        <v>327</v>
      </c>
      <c r="I112" s="2">
        <f t="shared" si="15"/>
        <v>262.75</v>
      </c>
      <c r="J112" s="2">
        <v>184</v>
      </c>
      <c r="K112" s="2">
        <v>199</v>
      </c>
      <c r="L112" s="2">
        <v>137</v>
      </c>
      <c r="M112" s="2">
        <v>137</v>
      </c>
      <c r="N112" s="2">
        <v>207</v>
      </c>
      <c r="O112" s="2">
        <f t="shared" si="16"/>
        <v>172.8</v>
      </c>
      <c r="P112" s="2">
        <v>181</v>
      </c>
      <c r="Q112" s="2">
        <v>176</v>
      </c>
      <c r="R112" s="2">
        <v>215</v>
      </c>
      <c r="S112" s="2">
        <v>176</v>
      </c>
      <c r="T112" s="2">
        <v>218</v>
      </c>
      <c r="U112" s="2">
        <f t="shared" si="29"/>
        <v>193.2</v>
      </c>
      <c r="V112" s="2">
        <v>231</v>
      </c>
      <c r="W112" s="2">
        <v>210</v>
      </c>
      <c r="X112" s="2">
        <v>191</v>
      </c>
      <c r="Y112" s="2">
        <v>183</v>
      </c>
      <c r="Z112" s="2">
        <v>238</v>
      </c>
      <c r="AA112" s="2">
        <f t="shared" si="28"/>
        <v>210.6</v>
      </c>
      <c r="AB112" s="2">
        <v>231</v>
      </c>
      <c r="AC112" s="2">
        <v>223</v>
      </c>
      <c r="AD112" s="2">
        <v>198</v>
      </c>
      <c r="AE112" s="2">
        <v>83</v>
      </c>
      <c r="AF112" s="2">
        <v>242</v>
      </c>
      <c r="AG112" s="2">
        <f>AVERAGE(AB112:AF112)</f>
        <v>195.4</v>
      </c>
      <c r="AH112" s="2">
        <v>110</v>
      </c>
      <c r="AI112" s="2">
        <v>222</v>
      </c>
      <c r="AJ112" s="2">
        <v>177</v>
      </c>
      <c r="AK112" s="2">
        <v>170</v>
      </c>
      <c r="AL112" s="2">
        <v>253</v>
      </c>
      <c r="AM112" s="2">
        <f>AVERAGE(AH112:AL112)</f>
        <v>186.4</v>
      </c>
      <c r="AN112" s="2">
        <v>208</v>
      </c>
      <c r="AO112" s="2">
        <v>188</v>
      </c>
      <c r="AP112" s="2">
        <v>290</v>
      </c>
      <c r="AQ112" s="2">
        <v>137</v>
      </c>
      <c r="AR112" s="2">
        <v>290</v>
      </c>
      <c r="AS112" s="2">
        <f>AVERAGE(AN112:AR112)</f>
        <v>222.6</v>
      </c>
      <c r="AT112" s="2">
        <v>235</v>
      </c>
      <c r="AU112" s="2">
        <v>166</v>
      </c>
      <c r="AV112" s="2">
        <v>368</v>
      </c>
      <c r="AW112" s="2">
        <v>128</v>
      </c>
      <c r="AX112" s="2">
        <v>437</v>
      </c>
      <c r="AY112" s="2">
        <f>AVERAGE(AT112:AX112)</f>
        <v>266.8</v>
      </c>
      <c r="AZ112" s="2">
        <v>88</v>
      </c>
      <c r="BA112" s="2">
        <v>120</v>
      </c>
      <c r="BB112" s="2">
        <v>123</v>
      </c>
      <c r="BC112" s="2">
        <v>88</v>
      </c>
      <c r="BD112" s="2">
        <v>150</v>
      </c>
      <c r="BE112" s="2">
        <f>AVERAGE(AZ112:BD112)</f>
        <v>113.8</v>
      </c>
      <c r="BF112" s="2">
        <v>70</v>
      </c>
      <c r="BG112" s="2">
        <v>169</v>
      </c>
      <c r="BH112" s="2">
        <v>358</v>
      </c>
      <c r="BI112" s="2">
        <v>70</v>
      </c>
      <c r="BJ112" s="2">
        <v>358</v>
      </c>
      <c r="BK112" s="2">
        <f>AVERAGE(BF112:BJ112)</f>
        <v>205</v>
      </c>
      <c r="BL112" s="2">
        <v>182</v>
      </c>
      <c r="BM112" s="2">
        <v>265</v>
      </c>
      <c r="BN112" s="2">
        <v>132</v>
      </c>
      <c r="BO112" s="2">
        <v>38</v>
      </c>
      <c r="BP112" s="2">
        <v>265</v>
      </c>
      <c r="BQ112" s="2">
        <f>AVERAGE(BL112:BP112)</f>
        <v>176.4</v>
      </c>
      <c r="BR112" s="2">
        <v>129</v>
      </c>
      <c r="BS112" s="2">
        <v>206</v>
      </c>
      <c r="BT112" s="2">
        <v>173</v>
      </c>
      <c r="BU112" s="2">
        <v>126</v>
      </c>
      <c r="BV112" s="2">
        <v>206</v>
      </c>
      <c r="BW112" s="2">
        <f>AVERAGE(BR112:BV112)</f>
        <v>168</v>
      </c>
      <c r="BX112" s="2">
        <v>188</v>
      </c>
      <c r="BY112" s="2">
        <v>246</v>
      </c>
      <c r="BZ112" s="2">
        <v>131</v>
      </c>
      <c r="CA112" s="2">
        <v>131</v>
      </c>
      <c r="CB112" s="2">
        <v>246</v>
      </c>
      <c r="CC112" s="2">
        <f>AVERAGE(BX112:CB112)</f>
        <v>188.4</v>
      </c>
      <c r="IV112" s="2">
        <v>197.08846153846156</v>
      </c>
    </row>
    <row r="113" spans="1:256" ht="12.75">
      <c r="A113" s="4">
        <f t="shared" si="26"/>
        <v>112</v>
      </c>
      <c r="B113" s="4">
        <f t="shared" si="27"/>
        <v>112</v>
      </c>
      <c r="C113" s="2">
        <v>265</v>
      </c>
      <c r="E113" s="2">
        <v>175</v>
      </c>
      <c r="F113" s="2">
        <v>122</v>
      </c>
      <c r="G113" s="2">
        <v>84</v>
      </c>
      <c r="H113" s="2">
        <v>265</v>
      </c>
      <c r="I113" s="2">
        <f t="shared" si="15"/>
        <v>161.5</v>
      </c>
      <c r="J113" s="2">
        <v>123</v>
      </c>
      <c r="K113" s="2">
        <v>121</v>
      </c>
      <c r="L113" s="2">
        <v>107</v>
      </c>
      <c r="M113" s="2">
        <v>83</v>
      </c>
      <c r="N113" s="2">
        <v>130</v>
      </c>
      <c r="O113" s="2">
        <f t="shared" si="16"/>
        <v>112.8</v>
      </c>
      <c r="P113" s="2">
        <v>107</v>
      </c>
      <c r="S113" s="2">
        <v>107</v>
      </c>
      <c r="T113" s="2">
        <v>107</v>
      </c>
      <c r="U113" s="2">
        <f t="shared" si="29"/>
        <v>107</v>
      </c>
      <c r="IV113" s="2">
        <v>127.1</v>
      </c>
    </row>
    <row r="114" spans="1:256" ht="12.75">
      <c r="A114" s="4">
        <f t="shared" si="26"/>
        <v>113</v>
      </c>
      <c r="B114" s="4">
        <f t="shared" si="27"/>
        <v>113</v>
      </c>
      <c r="C114" s="2">
        <v>176</v>
      </c>
      <c r="E114" s="2">
        <v>176</v>
      </c>
      <c r="F114" s="2">
        <v>130</v>
      </c>
      <c r="G114" s="2">
        <v>105</v>
      </c>
      <c r="H114" s="2">
        <v>176</v>
      </c>
      <c r="I114" s="2">
        <f t="shared" si="15"/>
        <v>146.75</v>
      </c>
      <c r="J114" s="2">
        <v>103</v>
      </c>
      <c r="K114" s="2">
        <v>90</v>
      </c>
      <c r="L114" s="2">
        <v>119</v>
      </c>
      <c r="M114" s="2">
        <v>90</v>
      </c>
      <c r="N114" s="2">
        <v>119</v>
      </c>
      <c r="O114" s="2">
        <f t="shared" si="16"/>
        <v>104.2</v>
      </c>
      <c r="P114" s="2">
        <v>99</v>
      </c>
      <c r="Q114" s="2">
        <v>107</v>
      </c>
      <c r="R114" s="2">
        <v>120</v>
      </c>
      <c r="S114" s="2">
        <v>89</v>
      </c>
      <c r="T114" s="2">
        <v>120</v>
      </c>
      <c r="U114" s="2">
        <f t="shared" si="29"/>
        <v>107</v>
      </c>
      <c r="V114" s="2">
        <v>134</v>
      </c>
      <c r="Y114" s="2">
        <v>134</v>
      </c>
      <c r="Z114" s="2">
        <v>134</v>
      </c>
      <c r="AA114" s="2">
        <f>AVERAGE(V114:Z114)</f>
        <v>134</v>
      </c>
      <c r="IV114" s="2">
        <v>122.9875</v>
      </c>
    </row>
    <row r="115" spans="1:256" ht="12.75">
      <c r="A115" s="4">
        <f t="shared" si="26"/>
        <v>114</v>
      </c>
      <c r="B115" s="4">
        <f t="shared" si="27"/>
        <v>114</v>
      </c>
      <c r="C115" s="2">
        <v>112</v>
      </c>
      <c r="E115" s="2">
        <v>112</v>
      </c>
      <c r="F115" s="2">
        <v>102</v>
      </c>
      <c r="G115" s="2">
        <v>77</v>
      </c>
      <c r="H115" s="2">
        <v>112</v>
      </c>
      <c r="I115" s="2">
        <f t="shared" si="15"/>
        <v>100.75</v>
      </c>
      <c r="J115" s="2">
        <v>105</v>
      </c>
      <c r="K115" s="2">
        <v>113</v>
      </c>
      <c r="L115" s="2">
        <v>123</v>
      </c>
      <c r="M115" s="2">
        <v>90</v>
      </c>
      <c r="N115" s="2">
        <v>129</v>
      </c>
      <c r="O115" s="2">
        <f t="shared" si="16"/>
        <v>112</v>
      </c>
      <c r="P115" s="2">
        <v>171</v>
      </c>
      <c r="Q115" s="2">
        <v>149</v>
      </c>
      <c r="R115" s="2">
        <v>188</v>
      </c>
      <c r="S115" s="2">
        <v>143</v>
      </c>
      <c r="T115" s="2">
        <v>188</v>
      </c>
      <c r="U115" s="2">
        <f t="shared" si="29"/>
        <v>167.8</v>
      </c>
      <c r="V115" s="2">
        <v>150</v>
      </c>
      <c r="W115" s="2">
        <v>139</v>
      </c>
      <c r="X115" s="2">
        <v>147</v>
      </c>
      <c r="Y115" s="2">
        <v>139</v>
      </c>
      <c r="Z115" s="2">
        <v>177</v>
      </c>
      <c r="AA115" s="2">
        <f>AVERAGE(V115:Z115)</f>
        <v>150.4</v>
      </c>
      <c r="AB115" s="2">
        <v>159</v>
      </c>
      <c r="AC115" s="2">
        <v>135</v>
      </c>
      <c r="AD115" s="2">
        <v>150</v>
      </c>
      <c r="AE115" s="2">
        <v>135</v>
      </c>
      <c r="AF115" s="2">
        <v>159</v>
      </c>
      <c r="AG115" s="2">
        <f>AVERAGE(AB115:AF115)</f>
        <v>147.6</v>
      </c>
      <c r="AH115" s="2">
        <v>166</v>
      </c>
      <c r="AI115" s="2">
        <v>185</v>
      </c>
      <c r="AJ115" s="2">
        <v>174</v>
      </c>
      <c r="AK115" s="2">
        <v>151</v>
      </c>
      <c r="AL115" s="2">
        <v>185</v>
      </c>
      <c r="AM115" s="2">
        <f>AVERAGE(AH115:AL115)</f>
        <v>172.2</v>
      </c>
      <c r="AN115" s="2">
        <v>158</v>
      </c>
      <c r="AO115" s="2">
        <v>146</v>
      </c>
      <c r="AP115" s="2">
        <v>137</v>
      </c>
      <c r="AQ115" s="2">
        <v>137</v>
      </c>
      <c r="AR115" s="2">
        <v>166</v>
      </c>
      <c r="AS115" s="2">
        <f>AVERAGE(AN115:AR115)</f>
        <v>148.8</v>
      </c>
      <c r="AT115" s="2">
        <v>146</v>
      </c>
      <c r="AU115" s="2">
        <v>147</v>
      </c>
      <c r="AV115" s="2">
        <v>179</v>
      </c>
      <c r="AW115" s="2">
        <v>147</v>
      </c>
      <c r="AX115" s="2">
        <v>204</v>
      </c>
      <c r="AY115" s="2">
        <f>AVERAGE(AT115:AX115)</f>
        <v>164.6</v>
      </c>
      <c r="AZ115" s="2">
        <v>190</v>
      </c>
      <c r="BA115" s="2">
        <v>186</v>
      </c>
      <c r="BB115" s="2">
        <v>167</v>
      </c>
      <c r="BC115" s="2">
        <v>145</v>
      </c>
      <c r="BD115" s="2">
        <v>190</v>
      </c>
      <c r="BE115" s="2">
        <f>AVERAGE(AZ115:BD115)</f>
        <v>175.6</v>
      </c>
      <c r="BF115" s="2">
        <v>158</v>
      </c>
      <c r="BG115" s="2">
        <v>152</v>
      </c>
      <c r="BH115" s="2">
        <v>124</v>
      </c>
      <c r="BI115" s="2">
        <v>121</v>
      </c>
      <c r="BJ115" s="2">
        <v>182</v>
      </c>
      <c r="BK115" s="2">
        <f>AVERAGE(BF115:BJ115)</f>
        <v>147.4</v>
      </c>
      <c r="BL115" s="2">
        <v>157</v>
      </c>
      <c r="BM115" s="2">
        <v>151</v>
      </c>
      <c r="BN115" s="2">
        <v>127</v>
      </c>
      <c r="BO115" s="2">
        <v>94</v>
      </c>
      <c r="BP115" s="2">
        <v>164</v>
      </c>
      <c r="BQ115" s="2">
        <f>AVERAGE(BL115:BP115)</f>
        <v>138.6</v>
      </c>
      <c r="BR115" s="2">
        <v>120</v>
      </c>
      <c r="BS115" s="2">
        <v>126</v>
      </c>
      <c r="BT115" s="2">
        <v>173</v>
      </c>
      <c r="BU115" s="2">
        <v>120</v>
      </c>
      <c r="BV115" s="2">
        <v>191</v>
      </c>
      <c r="BW115" s="2">
        <f>AVERAGE(BR115:BV115)</f>
        <v>146</v>
      </c>
      <c r="BX115" s="2">
        <v>170</v>
      </c>
      <c r="BY115" s="2">
        <v>163</v>
      </c>
      <c r="BZ115" s="2">
        <v>161</v>
      </c>
      <c r="CA115" s="2">
        <v>153</v>
      </c>
      <c r="CB115" s="2">
        <v>170</v>
      </c>
      <c r="CC115" s="2">
        <f>AVERAGE(BX115:CB115)</f>
        <v>163.4</v>
      </c>
      <c r="CD115" s="2">
        <v>131</v>
      </c>
      <c r="CE115" s="2">
        <v>98</v>
      </c>
      <c r="CF115" s="2">
        <v>78</v>
      </c>
      <c r="CG115" s="2">
        <v>78</v>
      </c>
      <c r="CH115" s="2">
        <v>141</v>
      </c>
      <c r="CI115" s="2">
        <f>AVERAGE(CD115:CH115)</f>
        <v>105.2</v>
      </c>
      <c r="CJ115" s="2">
        <v>73</v>
      </c>
      <c r="CK115" s="2">
        <v>80</v>
      </c>
      <c r="CL115" s="2">
        <v>99</v>
      </c>
      <c r="CM115" s="2">
        <v>73</v>
      </c>
      <c r="CN115" s="2">
        <v>126</v>
      </c>
      <c r="CO115" s="2">
        <f>AVERAGE(CJ115:CN115)</f>
        <v>90.2</v>
      </c>
      <c r="CP115" s="2">
        <v>132</v>
      </c>
      <c r="CQ115" s="2">
        <v>109</v>
      </c>
      <c r="CR115" s="2">
        <v>105</v>
      </c>
      <c r="CS115" s="2">
        <v>90</v>
      </c>
      <c r="CT115" s="2">
        <v>138</v>
      </c>
      <c r="CU115" s="2">
        <f>AVERAGE(CP115:CT115)</f>
        <v>114.8</v>
      </c>
      <c r="CV115" s="2">
        <v>95</v>
      </c>
      <c r="CW115" s="2">
        <v>134</v>
      </c>
      <c r="CX115" s="2">
        <v>112</v>
      </c>
      <c r="CY115" s="2">
        <v>95</v>
      </c>
      <c r="CZ115" s="2">
        <v>145</v>
      </c>
      <c r="DA115" s="2">
        <f>AVERAGE(CV115:CZ115)</f>
        <v>116.2</v>
      </c>
      <c r="DB115" s="2">
        <v>144</v>
      </c>
      <c r="DC115" s="2">
        <v>136</v>
      </c>
      <c r="DD115" s="2">
        <v>104</v>
      </c>
      <c r="DE115" s="2">
        <v>96</v>
      </c>
      <c r="DF115" s="2">
        <v>158</v>
      </c>
      <c r="DG115" s="2">
        <f>AVERAGE(DB115:DF115)</f>
        <v>127.6</v>
      </c>
      <c r="DH115" s="2">
        <v>93</v>
      </c>
      <c r="DI115" s="2">
        <v>139</v>
      </c>
      <c r="DJ115" s="2">
        <v>113</v>
      </c>
      <c r="DK115" s="2">
        <v>79</v>
      </c>
      <c r="DL115" s="2">
        <v>139</v>
      </c>
      <c r="DM115" s="2">
        <f>AVERAGE(DH115:DL115)</f>
        <v>112.6</v>
      </c>
      <c r="DN115" s="2">
        <v>110</v>
      </c>
      <c r="DO115" s="2">
        <v>98</v>
      </c>
      <c r="DP115" s="2">
        <v>83</v>
      </c>
      <c r="DQ115" s="2">
        <v>83</v>
      </c>
      <c r="DR115" s="2">
        <v>113</v>
      </c>
      <c r="DS115" s="2">
        <f>AVERAGE(DN115:DR115)</f>
        <v>97.4</v>
      </c>
      <c r="DT115" s="2">
        <v>91</v>
      </c>
      <c r="DU115" s="2">
        <v>124</v>
      </c>
      <c r="DV115" s="2">
        <v>84</v>
      </c>
      <c r="DW115" s="2">
        <v>80</v>
      </c>
      <c r="DX115" s="2">
        <v>134</v>
      </c>
      <c r="DY115" s="2">
        <f>AVERAGE(DT115:DX115)</f>
        <v>102.6</v>
      </c>
      <c r="DZ115" s="2">
        <v>84</v>
      </c>
      <c r="EA115" s="2">
        <v>130</v>
      </c>
      <c r="EB115" s="2">
        <v>96</v>
      </c>
      <c r="EC115" s="2">
        <v>96</v>
      </c>
      <c r="ED115" s="2">
        <v>135</v>
      </c>
      <c r="EE115" s="2">
        <f>AVERAGE(DZ115:ED115)</f>
        <v>108.2</v>
      </c>
      <c r="EF115" s="2">
        <v>100</v>
      </c>
      <c r="EG115" s="2">
        <v>121</v>
      </c>
      <c r="EH115" s="2">
        <v>110</v>
      </c>
      <c r="EI115" s="2">
        <v>105</v>
      </c>
      <c r="EJ115" s="2">
        <v>157</v>
      </c>
      <c r="EK115" s="2">
        <f>AVERAGE(EF115:EJ115)</f>
        <v>118.6</v>
      </c>
      <c r="EL115" s="2">
        <v>105</v>
      </c>
      <c r="EM115" s="2">
        <v>171</v>
      </c>
      <c r="EN115" s="2">
        <v>131</v>
      </c>
      <c r="EO115" s="2">
        <v>108</v>
      </c>
      <c r="EP115" s="2">
        <v>171</v>
      </c>
      <c r="EQ115" s="2">
        <f>AVERAGE(EL115:EP115)</f>
        <v>137.2</v>
      </c>
      <c r="ER115" s="2">
        <v>125</v>
      </c>
      <c r="ES115" s="2">
        <v>188</v>
      </c>
      <c r="ET115" s="2">
        <v>134</v>
      </c>
      <c r="EU115" s="2">
        <v>125</v>
      </c>
      <c r="EV115" s="2">
        <v>188</v>
      </c>
      <c r="EW115" s="2">
        <f>AVERAGE(ER115:EV115)</f>
        <v>152</v>
      </c>
      <c r="EX115" s="2">
        <v>129</v>
      </c>
      <c r="EY115" s="2">
        <v>171</v>
      </c>
      <c r="EZ115" s="2">
        <v>161</v>
      </c>
      <c r="FA115" s="2">
        <v>86</v>
      </c>
      <c r="FB115" s="2">
        <v>194</v>
      </c>
      <c r="FC115" s="2">
        <f>AVERAGE(EX115:FB115)</f>
        <v>148.2</v>
      </c>
      <c r="FD115" s="2">
        <v>89</v>
      </c>
      <c r="FE115" s="2">
        <v>132</v>
      </c>
      <c r="FF115" s="2">
        <v>80</v>
      </c>
      <c r="FG115" s="2">
        <v>62</v>
      </c>
      <c r="FH115" s="2">
        <v>132</v>
      </c>
      <c r="FI115" s="2">
        <f>AVERAGE(FD115:FH115)</f>
        <v>99</v>
      </c>
      <c r="FJ115" s="2">
        <v>84</v>
      </c>
      <c r="FK115" s="2">
        <v>134</v>
      </c>
      <c r="FL115" s="2">
        <v>80</v>
      </c>
      <c r="FM115" s="2">
        <v>80</v>
      </c>
      <c r="FN115" s="2">
        <v>135</v>
      </c>
      <c r="FO115" s="2">
        <f>AVERAGE(FJ115:FN115)</f>
        <v>102.6</v>
      </c>
      <c r="FP115" s="2">
        <v>108</v>
      </c>
      <c r="FQ115" s="2">
        <v>129</v>
      </c>
      <c r="FR115" s="2">
        <v>116</v>
      </c>
      <c r="FS115" s="2">
        <v>82</v>
      </c>
      <c r="FT115" s="2">
        <v>129</v>
      </c>
      <c r="FU115" s="2">
        <f>AVERAGE(FP115:FT115)</f>
        <v>112.8</v>
      </c>
      <c r="FV115" s="2">
        <v>159</v>
      </c>
      <c r="FW115" s="2">
        <v>180</v>
      </c>
      <c r="FX115" s="2">
        <v>90</v>
      </c>
      <c r="FY115" s="2">
        <v>83</v>
      </c>
      <c r="FZ115" s="2">
        <v>180</v>
      </c>
      <c r="GA115" s="2">
        <f>AVERAGE(FV115:FZ115)</f>
        <v>138.4</v>
      </c>
      <c r="GB115" s="2">
        <v>99</v>
      </c>
      <c r="GC115" s="2">
        <v>152</v>
      </c>
      <c r="GD115" s="2">
        <v>81</v>
      </c>
      <c r="GE115" s="2">
        <v>81</v>
      </c>
      <c r="GF115" s="2">
        <v>152</v>
      </c>
      <c r="GG115" s="2">
        <f>AVERAGE(GB115:GF115)</f>
        <v>113</v>
      </c>
      <c r="GH115" s="2">
        <v>81</v>
      </c>
      <c r="GI115" s="2">
        <v>91</v>
      </c>
      <c r="GJ115" s="2">
        <v>159</v>
      </c>
      <c r="GK115" s="2">
        <v>81</v>
      </c>
      <c r="GL115" s="2">
        <v>159</v>
      </c>
      <c r="GM115" s="2">
        <f>AVERAGE(GH115:GL115)</f>
        <v>114.2</v>
      </c>
      <c r="GN115" s="2">
        <v>96</v>
      </c>
      <c r="GO115" s="2">
        <v>105</v>
      </c>
      <c r="GP115" s="2">
        <v>91</v>
      </c>
      <c r="GQ115" s="2">
        <v>91</v>
      </c>
      <c r="GR115" s="2">
        <v>128</v>
      </c>
      <c r="GS115" s="2">
        <f>AVERAGE(GN115:GR115)</f>
        <v>102.2</v>
      </c>
      <c r="GT115" s="2">
        <v>92</v>
      </c>
      <c r="GU115" s="2">
        <v>143</v>
      </c>
      <c r="GV115" s="2">
        <v>116</v>
      </c>
      <c r="GW115" s="2">
        <v>92</v>
      </c>
      <c r="GX115" s="2">
        <v>143</v>
      </c>
      <c r="GY115" s="2">
        <f>AVERAGE(GT115:GX115)</f>
        <v>117.2</v>
      </c>
      <c r="GZ115" s="2">
        <v>105</v>
      </c>
      <c r="HA115" s="2">
        <v>153</v>
      </c>
      <c r="HB115" s="2">
        <v>144</v>
      </c>
      <c r="HC115" s="2">
        <v>94</v>
      </c>
      <c r="HD115" s="2">
        <v>165</v>
      </c>
      <c r="HE115" s="2">
        <f>AVERAGE(GZ115:HD115)</f>
        <v>132.2</v>
      </c>
      <c r="HF115" s="2">
        <v>92</v>
      </c>
      <c r="HG115" s="2">
        <v>109</v>
      </c>
      <c r="HH115" s="2">
        <v>103</v>
      </c>
      <c r="HI115" s="2">
        <v>82</v>
      </c>
      <c r="HJ115" s="2">
        <v>140</v>
      </c>
      <c r="HK115" s="2">
        <f>AVERAGE(HF115:HJ115)</f>
        <v>105.2</v>
      </c>
      <c r="HL115" s="2">
        <v>87</v>
      </c>
      <c r="HM115" s="2">
        <v>157</v>
      </c>
      <c r="HN115" s="2">
        <v>142</v>
      </c>
      <c r="HO115" s="2">
        <v>87</v>
      </c>
      <c r="HP115" s="2">
        <v>157</v>
      </c>
      <c r="HQ115" s="2">
        <f>AVERAGE(HL115:HP115)</f>
        <v>126</v>
      </c>
      <c r="HR115" s="2">
        <v>155</v>
      </c>
      <c r="HS115" s="2">
        <v>123</v>
      </c>
      <c r="HT115" s="2">
        <v>118</v>
      </c>
      <c r="HU115" s="2">
        <v>94</v>
      </c>
      <c r="HV115" s="2">
        <v>242</v>
      </c>
      <c r="HW115" s="2">
        <f>AVERAGE(HR115:HV115)</f>
        <v>146.4</v>
      </c>
      <c r="HX115" s="2">
        <v>183</v>
      </c>
      <c r="HY115" s="2">
        <v>133</v>
      </c>
      <c r="HZ115" s="2">
        <v>125</v>
      </c>
      <c r="IA115" s="2">
        <v>117</v>
      </c>
      <c r="IB115" s="2">
        <v>183</v>
      </c>
      <c r="IC115" s="2">
        <f>AVERAGE(HX115:IB115)</f>
        <v>148.2</v>
      </c>
      <c r="ID115" s="2">
        <v>96</v>
      </c>
      <c r="IE115" s="2">
        <v>165</v>
      </c>
      <c r="IF115" s="2">
        <v>124</v>
      </c>
      <c r="IG115" s="2">
        <v>96</v>
      </c>
      <c r="IH115" s="2">
        <v>165</v>
      </c>
      <c r="II115" s="2">
        <f>AVERAGE(ID115:IH115)</f>
        <v>129.2</v>
      </c>
      <c r="IJ115" s="2">
        <v>105</v>
      </c>
      <c r="IK115" s="2">
        <v>131</v>
      </c>
      <c r="IL115" s="2">
        <v>116</v>
      </c>
      <c r="IM115" s="2">
        <v>98</v>
      </c>
      <c r="IN115" s="2">
        <v>143</v>
      </c>
      <c r="IO115" s="2">
        <f>AVERAGE(IJ115:IN115)</f>
        <v>118.6</v>
      </c>
      <c r="IP115" s="2">
        <v>73</v>
      </c>
      <c r="IQ115" s="2">
        <v>57</v>
      </c>
      <c r="IR115" s="2">
        <v>59</v>
      </c>
      <c r="IS115" s="2">
        <v>59</v>
      </c>
      <c r="IT115" s="2">
        <v>73</v>
      </c>
      <c r="IU115" s="2">
        <f>AVERAGE(IP115:IT115)</f>
        <v>64.2</v>
      </c>
      <c r="IV115" s="2">
        <v>127.0321428571428</v>
      </c>
    </row>
    <row r="116" spans="1:256" ht="12.75">
      <c r="A116" s="4">
        <f t="shared" si="26"/>
        <v>115</v>
      </c>
      <c r="B116" s="4">
        <f t="shared" si="27"/>
        <v>115</v>
      </c>
      <c r="C116" s="2">
        <v>258</v>
      </c>
      <c r="E116" s="2">
        <v>258</v>
      </c>
      <c r="F116" s="2">
        <v>265</v>
      </c>
      <c r="G116" s="2">
        <v>203</v>
      </c>
      <c r="H116" s="2">
        <v>265</v>
      </c>
      <c r="I116" s="2">
        <f t="shared" si="15"/>
        <v>247.75</v>
      </c>
      <c r="J116" s="2">
        <v>207</v>
      </c>
      <c r="K116" s="2">
        <v>135</v>
      </c>
      <c r="L116" s="2">
        <v>117</v>
      </c>
      <c r="M116" s="2">
        <v>108</v>
      </c>
      <c r="N116" s="2">
        <v>210</v>
      </c>
      <c r="O116" s="2">
        <f t="shared" si="16"/>
        <v>155.4</v>
      </c>
      <c r="P116" s="2">
        <v>139</v>
      </c>
      <c r="Q116" s="2">
        <v>133</v>
      </c>
      <c r="R116" s="2">
        <v>116</v>
      </c>
      <c r="S116" s="2">
        <v>110</v>
      </c>
      <c r="T116" s="2">
        <v>139</v>
      </c>
      <c r="U116" s="2">
        <f t="shared" si="29"/>
        <v>127.4</v>
      </c>
      <c r="V116" s="2">
        <v>135</v>
      </c>
      <c r="W116" s="2">
        <v>120</v>
      </c>
      <c r="X116" s="2">
        <v>97</v>
      </c>
      <c r="Y116" s="2">
        <v>97</v>
      </c>
      <c r="Z116" s="2">
        <v>145</v>
      </c>
      <c r="AA116" s="2">
        <f>AVERAGE(V116:Z116)</f>
        <v>118.8</v>
      </c>
      <c r="AB116" s="2">
        <v>129</v>
      </c>
      <c r="AE116" s="2">
        <v>129</v>
      </c>
      <c r="AF116" s="2">
        <v>129</v>
      </c>
      <c r="AG116" s="2">
        <f>AVERAGE(AB116:AF116)</f>
        <v>129</v>
      </c>
      <c r="IV116" s="2">
        <v>155.67</v>
      </c>
    </row>
    <row r="117" spans="1:256" ht="12.75">
      <c r="A117" s="4">
        <f t="shared" si="26"/>
        <v>116</v>
      </c>
      <c r="B117" s="4">
        <f t="shared" si="27"/>
        <v>116</v>
      </c>
      <c r="C117" s="2">
        <v>164</v>
      </c>
      <c r="E117" s="2">
        <v>136</v>
      </c>
      <c r="F117" s="2">
        <v>131</v>
      </c>
      <c r="G117" s="2">
        <v>112</v>
      </c>
      <c r="H117" s="2">
        <v>164</v>
      </c>
      <c r="I117" s="2">
        <f t="shared" si="15"/>
        <v>135.75</v>
      </c>
      <c r="J117" s="2">
        <v>120</v>
      </c>
      <c r="K117" s="2">
        <v>107</v>
      </c>
      <c r="L117" s="2">
        <v>131</v>
      </c>
      <c r="M117" s="2">
        <v>107</v>
      </c>
      <c r="N117" s="2">
        <v>131</v>
      </c>
      <c r="O117" s="2">
        <f t="shared" si="16"/>
        <v>119.2</v>
      </c>
      <c r="P117" s="2">
        <v>149</v>
      </c>
      <c r="Q117" s="2">
        <v>124</v>
      </c>
      <c r="R117" s="2">
        <v>118</v>
      </c>
      <c r="S117" s="2">
        <v>115</v>
      </c>
      <c r="T117" s="2">
        <v>149</v>
      </c>
      <c r="U117" s="2">
        <f t="shared" si="29"/>
        <v>131</v>
      </c>
      <c r="V117" s="2">
        <v>118</v>
      </c>
      <c r="W117" s="2">
        <v>102</v>
      </c>
      <c r="X117" s="2">
        <v>134</v>
      </c>
      <c r="Y117" s="2">
        <v>102</v>
      </c>
      <c r="Z117" s="2">
        <v>134</v>
      </c>
      <c r="AA117" s="2">
        <f>AVERAGE(V117:Z117)</f>
        <v>118</v>
      </c>
      <c r="AB117" s="2">
        <v>131</v>
      </c>
      <c r="AC117" s="2">
        <v>120</v>
      </c>
      <c r="AD117" s="2">
        <v>122</v>
      </c>
      <c r="AE117" s="2">
        <v>118</v>
      </c>
      <c r="AF117" s="2">
        <v>131</v>
      </c>
      <c r="AG117" s="2">
        <f>AVERAGE(AB117:AF117)</f>
        <v>124.4</v>
      </c>
      <c r="AH117" s="2">
        <v>122</v>
      </c>
      <c r="AK117" s="2">
        <v>122</v>
      </c>
      <c r="AL117" s="2">
        <v>122</v>
      </c>
      <c r="AM117" s="2">
        <f>AVERAGE(AH117:AL117)</f>
        <v>122</v>
      </c>
      <c r="IV117" s="2">
        <v>125.05833333333334</v>
      </c>
    </row>
    <row r="118" spans="1:256" ht="12.75">
      <c r="A118" s="4">
        <f t="shared" si="26"/>
        <v>117</v>
      </c>
      <c r="B118" s="4">
        <f t="shared" si="27"/>
        <v>117</v>
      </c>
      <c r="C118" s="2">
        <v>207</v>
      </c>
      <c r="F118" s="2">
        <v>207</v>
      </c>
      <c r="G118" s="2">
        <v>207</v>
      </c>
      <c r="H118" s="2">
        <v>276</v>
      </c>
      <c r="I118" s="2">
        <f t="shared" si="15"/>
        <v>230</v>
      </c>
      <c r="J118" s="2">
        <v>190</v>
      </c>
      <c r="K118" s="2">
        <v>99</v>
      </c>
      <c r="L118" s="2">
        <v>229</v>
      </c>
      <c r="M118" s="2">
        <v>95</v>
      </c>
      <c r="N118" s="2">
        <v>261</v>
      </c>
      <c r="O118" s="2">
        <f t="shared" si="16"/>
        <v>174.8</v>
      </c>
      <c r="P118" s="2">
        <v>287</v>
      </c>
      <c r="Q118" s="2">
        <v>193</v>
      </c>
      <c r="R118" s="2">
        <v>225</v>
      </c>
      <c r="S118" s="2">
        <v>161</v>
      </c>
      <c r="T118" s="2">
        <v>287</v>
      </c>
      <c r="U118" s="2">
        <f t="shared" si="29"/>
        <v>230.6</v>
      </c>
      <c r="V118" s="2">
        <v>210</v>
      </c>
      <c r="W118" s="2">
        <v>113</v>
      </c>
      <c r="X118" s="2">
        <v>136</v>
      </c>
      <c r="Y118" s="2">
        <v>112</v>
      </c>
      <c r="Z118" s="2">
        <v>210</v>
      </c>
      <c r="AA118" s="2">
        <f>AVERAGE(V118:Z118)</f>
        <v>156.2</v>
      </c>
      <c r="AB118" s="2">
        <v>102</v>
      </c>
      <c r="AC118" s="2">
        <v>145</v>
      </c>
      <c r="AD118" s="2">
        <v>152</v>
      </c>
      <c r="AE118" s="2">
        <v>84</v>
      </c>
      <c r="AF118" s="2">
        <v>227</v>
      </c>
      <c r="AG118" s="2">
        <f>AVERAGE(AB118:AF118)</f>
        <v>142</v>
      </c>
      <c r="AH118" s="2">
        <v>222</v>
      </c>
      <c r="AI118" s="2">
        <v>131</v>
      </c>
      <c r="AJ118" s="2">
        <v>245</v>
      </c>
      <c r="AK118" s="2">
        <v>103</v>
      </c>
      <c r="AL118" s="2">
        <v>265</v>
      </c>
      <c r="AM118" s="2">
        <f>AVERAGE(AH118:AL118)</f>
        <v>193.2</v>
      </c>
      <c r="AN118" s="2">
        <v>229</v>
      </c>
      <c r="AO118" s="2">
        <v>111</v>
      </c>
      <c r="AP118" s="2">
        <v>160</v>
      </c>
      <c r="AQ118" s="2">
        <v>103</v>
      </c>
      <c r="AR118" s="2">
        <v>229</v>
      </c>
      <c r="AS118" s="2">
        <f>AVERAGE(AN118:AR118)</f>
        <v>166.4</v>
      </c>
      <c r="AT118" s="2">
        <v>151</v>
      </c>
      <c r="AU118" s="2">
        <v>252</v>
      </c>
      <c r="AV118" s="2">
        <v>300</v>
      </c>
      <c r="AW118" s="2">
        <v>118</v>
      </c>
      <c r="AX118" s="2">
        <v>321</v>
      </c>
      <c r="AY118" s="2">
        <f>AVERAGE(AT118:AX118)</f>
        <v>228.4</v>
      </c>
      <c r="AZ118" s="2">
        <v>164</v>
      </c>
      <c r="BA118" s="2">
        <v>72</v>
      </c>
      <c r="BB118" s="2">
        <v>252</v>
      </c>
      <c r="BC118" s="2">
        <v>72</v>
      </c>
      <c r="BD118" s="2">
        <v>252</v>
      </c>
      <c r="BE118" s="2">
        <f>AVERAGE(AZ118:BD118)</f>
        <v>162.4</v>
      </c>
      <c r="BF118" s="2">
        <v>263</v>
      </c>
      <c r="BG118" s="2">
        <v>354</v>
      </c>
      <c r="BI118" s="2">
        <v>263</v>
      </c>
      <c r="BJ118" s="2">
        <v>390</v>
      </c>
      <c r="BK118" s="2">
        <f>AVERAGE(BF118:BJ118)</f>
        <v>317.5</v>
      </c>
      <c r="IV118" s="2">
        <v>200.15</v>
      </c>
    </row>
    <row r="119" spans="1:256" ht="12.75">
      <c r="A119" s="4">
        <f t="shared" si="26"/>
        <v>118</v>
      </c>
      <c r="B119" s="4">
        <f t="shared" si="27"/>
        <v>118</v>
      </c>
      <c r="C119" s="2">
        <v>208</v>
      </c>
      <c r="F119" s="2">
        <v>209</v>
      </c>
      <c r="G119" s="2">
        <v>198</v>
      </c>
      <c r="H119" s="2">
        <v>225</v>
      </c>
      <c r="I119" s="2">
        <f t="shared" si="15"/>
        <v>210.66666666666666</v>
      </c>
      <c r="J119" s="2">
        <v>194</v>
      </c>
      <c r="K119" s="2">
        <v>184</v>
      </c>
      <c r="L119" s="2">
        <v>182</v>
      </c>
      <c r="M119" s="2">
        <v>1667</v>
      </c>
      <c r="N119" s="2">
        <v>194</v>
      </c>
      <c r="O119" s="2">
        <f t="shared" si="16"/>
        <v>484.2</v>
      </c>
      <c r="P119" s="2">
        <v>173</v>
      </c>
      <c r="S119" s="2">
        <v>173</v>
      </c>
      <c r="T119" s="2">
        <v>175</v>
      </c>
      <c r="U119" s="2">
        <f t="shared" si="29"/>
        <v>173.66666666666666</v>
      </c>
      <c r="IV119" s="2">
        <v>289.5111111111111</v>
      </c>
    </row>
    <row r="120" spans="1:256" ht="12.75">
      <c r="A120" s="4">
        <f t="shared" si="26"/>
        <v>119</v>
      </c>
      <c r="B120" s="4">
        <f t="shared" si="27"/>
        <v>119</v>
      </c>
      <c r="C120" s="2">
        <v>190</v>
      </c>
      <c r="E120" s="2">
        <v>190</v>
      </c>
      <c r="F120" s="2">
        <v>248</v>
      </c>
      <c r="G120" s="2">
        <v>190</v>
      </c>
      <c r="H120" s="2">
        <v>248</v>
      </c>
      <c r="I120" s="2">
        <f t="shared" si="15"/>
        <v>219</v>
      </c>
      <c r="J120" s="2">
        <v>176</v>
      </c>
      <c r="K120" s="2">
        <v>173</v>
      </c>
      <c r="L120" s="2">
        <v>169</v>
      </c>
      <c r="M120" s="2">
        <v>144</v>
      </c>
      <c r="N120" s="2">
        <v>173</v>
      </c>
      <c r="O120" s="2">
        <f t="shared" si="16"/>
        <v>167</v>
      </c>
      <c r="P120" s="2">
        <v>182</v>
      </c>
      <c r="Q120" s="2">
        <v>153</v>
      </c>
      <c r="R120" s="2">
        <v>163</v>
      </c>
      <c r="S120" s="2">
        <v>141</v>
      </c>
      <c r="T120" s="2">
        <v>185</v>
      </c>
      <c r="U120" s="2">
        <f t="shared" si="29"/>
        <v>164.8</v>
      </c>
      <c r="V120" s="2">
        <v>147</v>
      </c>
      <c r="W120" s="2">
        <v>118</v>
      </c>
      <c r="X120" s="2">
        <v>129</v>
      </c>
      <c r="Y120" s="2">
        <v>116</v>
      </c>
      <c r="Z120" s="2">
        <v>147</v>
      </c>
      <c r="AA120" s="2">
        <f>AVERAGE(V120:Z120)</f>
        <v>131.4</v>
      </c>
      <c r="AB120" s="2">
        <v>127</v>
      </c>
      <c r="AE120" s="2">
        <v>120</v>
      </c>
      <c r="AF120" s="2">
        <v>127</v>
      </c>
      <c r="AG120" s="2">
        <f>AVERAGE(AB120:AF120)</f>
        <v>124.66666666666667</v>
      </c>
      <c r="IV120" s="2">
        <v>161.3733333333333</v>
      </c>
    </row>
    <row r="121" spans="1:256" ht="12.75">
      <c r="A121" s="4">
        <f t="shared" si="26"/>
        <v>120</v>
      </c>
      <c r="B121" s="4">
        <f t="shared" si="27"/>
        <v>120</v>
      </c>
      <c r="C121" s="2">
        <v>119</v>
      </c>
      <c r="E121" s="2">
        <v>119</v>
      </c>
      <c r="F121" s="2">
        <v>177</v>
      </c>
      <c r="G121" s="2">
        <v>119</v>
      </c>
      <c r="H121" s="2">
        <v>177</v>
      </c>
      <c r="I121" s="2">
        <f t="shared" si="15"/>
        <v>148</v>
      </c>
      <c r="J121" s="2">
        <v>154</v>
      </c>
      <c r="K121" s="2">
        <v>110</v>
      </c>
      <c r="L121" s="2">
        <v>120</v>
      </c>
      <c r="M121" s="2">
        <v>110</v>
      </c>
      <c r="N121" s="2">
        <v>154</v>
      </c>
      <c r="O121" s="2">
        <f t="shared" si="16"/>
        <v>129.6</v>
      </c>
      <c r="IV121" s="2">
        <v>138.8</v>
      </c>
    </row>
    <row r="122" spans="1:256" ht="12.75">
      <c r="A122" s="4">
        <f t="shared" si="26"/>
        <v>121</v>
      </c>
      <c r="B122" s="4">
        <f t="shared" si="27"/>
        <v>121</v>
      </c>
      <c r="C122" s="2">
        <v>167</v>
      </c>
      <c r="D122" s="2">
        <v>140</v>
      </c>
      <c r="E122" s="2">
        <v>92</v>
      </c>
      <c r="F122" s="2">
        <v>91</v>
      </c>
      <c r="G122" s="2">
        <v>90</v>
      </c>
      <c r="H122" s="2">
        <v>167</v>
      </c>
      <c r="I122" s="2">
        <f t="shared" si="15"/>
        <v>116</v>
      </c>
      <c r="J122" s="2">
        <v>98</v>
      </c>
      <c r="K122" s="2">
        <v>88</v>
      </c>
      <c r="L122" s="2">
        <v>92</v>
      </c>
      <c r="M122" s="2">
        <v>84</v>
      </c>
      <c r="N122" s="2">
        <v>98</v>
      </c>
      <c r="O122" s="2">
        <f t="shared" si="16"/>
        <v>92</v>
      </c>
      <c r="P122" s="2">
        <v>117</v>
      </c>
      <c r="S122" s="2">
        <v>117</v>
      </c>
      <c r="T122" s="2">
        <v>117</v>
      </c>
      <c r="U122" s="2">
        <f aca="true" t="shared" si="30" ref="U122:U153">AVERAGE(P122:T122)</f>
        <v>117</v>
      </c>
      <c r="IV122" s="2">
        <v>108.33333333333333</v>
      </c>
    </row>
    <row r="123" spans="1:256" ht="12.75">
      <c r="A123" s="4">
        <f t="shared" si="26"/>
        <v>122</v>
      </c>
      <c r="B123" s="4">
        <f t="shared" si="27"/>
        <v>122</v>
      </c>
      <c r="C123" s="2">
        <v>97</v>
      </c>
      <c r="E123" s="2">
        <v>97</v>
      </c>
      <c r="F123" s="2">
        <v>138</v>
      </c>
      <c r="G123" s="2">
        <v>97</v>
      </c>
      <c r="H123" s="2">
        <v>138</v>
      </c>
      <c r="I123" s="2">
        <f t="shared" si="15"/>
        <v>117.5</v>
      </c>
      <c r="J123" s="2">
        <v>125</v>
      </c>
      <c r="K123" s="2">
        <v>157</v>
      </c>
      <c r="L123" s="2">
        <v>153</v>
      </c>
      <c r="M123" s="2">
        <v>113</v>
      </c>
      <c r="N123" s="2">
        <v>160</v>
      </c>
      <c r="O123" s="2">
        <f t="shared" si="16"/>
        <v>141.6</v>
      </c>
      <c r="P123" s="2">
        <v>112</v>
      </c>
      <c r="Q123" s="2">
        <v>121</v>
      </c>
      <c r="R123" s="2">
        <v>142</v>
      </c>
      <c r="S123" s="2">
        <v>104</v>
      </c>
      <c r="T123" s="2">
        <v>157</v>
      </c>
      <c r="U123" s="2">
        <f t="shared" si="30"/>
        <v>127.2</v>
      </c>
      <c r="V123" s="2">
        <v>102</v>
      </c>
      <c r="Y123" s="2">
        <v>102</v>
      </c>
      <c r="Z123" s="2">
        <v>102</v>
      </c>
      <c r="AA123" s="2">
        <f>AVERAGE(V123:Z123)</f>
        <v>102</v>
      </c>
      <c r="IV123" s="2">
        <v>122.075</v>
      </c>
    </row>
    <row r="124" spans="1:256" ht="12.75">
      <c r="A124" s="4">
        <f t="shared" si="26"/>
        <v>123</v>
      </c>
      <c r="B124" s="4">
        <f t="shared" si="27"/>
        <v>123</v>
      </c>
      <c r="C124" s="2">
        <v>122</v>
      </c>
      <c r="E124" s="2">
        <v>202</v>
      </c>
      <c r="F124" s="2">
        <v>121</v>
      </c>
      <c r="G124" s="2">
        <v>121</v>
      </c>
      <c r="H124" s="2">
        <v>202</v>
      </c>
      <c r="I124" s="2">
        <f t="shared" si="15"/>
        <v>161.5</v>
      </c>
      <c r="J124" s="2">
        <v>126</v>
      </c>
      <c r="K124" s="2">
        <v>94</v>
      </c>
      <c r="L124" s="2">
        <v>76</v>
      </c>
      <c r="M124" s="2">
        <v>73</v>
      </c>
      <c r="N124" s="2">
        <v>126</v>
      </c>
      <c r="O124" s="2">
        <f t="shared" si="16"/>
        <v>99</v>
      </c>
      <c r="P124" s="2">
        <v>211</v>
      </c>
      <c r="Q124" s="2">
        <v>142</v>
      </c>
      <c r="R124" s="2">
        <v>132</v>
      </c>
      <c r="S124" s="2">
        <v>131</v>
      </c>
      <c r="T124" s="2">
        <v>211</v>
      </c>
      <c r="U124" s="2">
        <f t="shared" si="30"/>
        <v>165.4</v>
      </c>
      <c r="V124" s="2">
        <v>122</v>
      </c>
      <c r="W124" s="2">
        <v>140</v>
      </c>
      <c r="X124" s="2">
        <v>112</v>
      </c>
      <c r="Y124" s="2">
        <v>85</v>
      </c>
      <c r="Z124" s="2">
        <v>140</v>
      </c>
      <c r="AA124" s="2">
        <f>AVERAGE(V124:Z124)</f>
        <v>119.8</v>
      </c>
      <c r="AB124" s="2">
        <v>91</v>
      </c>
      <c r="AC124" s="2">
        <v>99</v>
      </c>
      <c r="AD124" s="2">
        <v>93</v>
      </c>
      <c r="AE124" s="2">
        <v>78</v>
      </c>
      <c r="AF124" s="2">
        <v>130</v>
      </c>
      <c r="AG124" s="2">
        <f>AVERAGE(AB124:AF124)</f>
        <v>98.2</v>
      </c>
      <c r="AH124" s="2">
        <v>84</v>
      </c>
      <c r="AI124" s="2">
        <v>84</v>
      </c>
      <c r="AJ124" s="2">
        <v>112</v>
      </c>
      <c r="AK124" s="2">
        <v>80</v>
      </c>
      <c r="AL124" s="2">
        <v>107</v>
      </c>
      <c r="AM124" s="2">
        <f>AVERAGE(AH124:AL124)</f>
        <v>93.4</v>
      </c>
      <c r="AN124" s="2">
        <v>107</v>
      </c>
      <c r="AQ124" s="2">
        <v>107</v>
      </c>
      <c r="AR124" s="2">
        <v>107</v>
      </c>
      <c r="AS124" s="2">
        <f>AVERAGE(AN124:AR124)</f>
        <v>107</v>
      </c>
      <c r="IV124" s="2">
        <v>120.61428571428571</v>
      </c>
    </row>
    <row r="125" spans="1:256" ht="12.75">
      <c r="A125" s="4">
        <f t="shared" si="26"/>
        <v>124</v>
      </c>
      <c r="B125" s="4">
        <f t="shared" si="27"/>
        <v>124</v>
      </c>
      <c r="C125" s="2">
        <v>261</v>
      </c>
      <c r="F125" s="2">
        <v>261</v>
      </c>
      <c r="G125" s="2">
        <v>261</v>
      </c>
      <c r="H125" s="2">
        <v>261</v>
      </c>
      <c r="I125" s="2">
        <f t="shared" si="15"/>
        <v>261</v>
      </c>
      <c r="J125" s="2">
        <v>212</v>
      </c>
      <c r="K125" s="2">
        <v>75</v>
      </c>
      <c r="L125" s="2">
        <v>79</v>
      </c>
      <c r="M125" s="2">
        <v>73</v>
      </c>
      <c r="N125" s="2">
        <v>212</v>
      </c>
      <c r="O125" s="2">
        <f t="shared" si="16"/>
        <v>130.2</v>
      </c>
      <c r="P125" s="2">
        <v>82</v>
      </c>
      <c r="Q125" s="2">
        <v>92</v>
      </c>
      <c r="R125" s="2">
        <v>128</v>
      </c>
      <c r="S125" s="2">
        <v>82</v>
      </c>
      <c r="T125" s="2">
        <v>128</v>
      </c>
      <c r="U125" s="2">
        <f t="shared" si="30"/>
        <v>102.4</v>
      </c>
      <c r="V125" s="2">
        <v>129</v>
      </c>
      <c r="W125" s="2">
        <v>259</v>
      </c>
      <c r="X125" s="2">
        <v>203</v>
      </c>
      <c r="Y125" s="2">
        <v>129</v>
      </c>
      <c r="Z125" s="2">
        <v>253</v>
      </c>
      <c r="AA125" s="2">
        <f>AVERAGE(V125:Z125)</f>
        <v>194.6</v>
      </c>
      <c r="AB125" s="2">
        <v>152</v>
      </c>
      <c r="AC125" s="2">
        <v>181</v>
      </c>
      <c r="AD125" s="2">
        <v>155</v>
      </c>
      <c r="AE125" s="2">
        <v>152</v>
      </c>
      <c r="AF125" s="2">
        <v>191</v>
      </c>
      <c r="AG125" s="2">
        <f>AVERAGE(AB125:AF125)</f>
        <v>166.2</v>
      </c>
      <c r="AH125" s="2">
        <v>163</v>
      </c>
      <c r="AI125" s="2">
        <v>141</v>
      </c>
      <c r="AJ125" s="2">
        <v>155</v>
      </c>
      <c r="AK125" s="2">
        <v>143</v>
      </c>
      <c r="AL125" s="2">
        <v>176</v>
      </c>
      <c r="AM125" s="2">
        <f>AVERAGE(AH125:AL125)</f>
        <v>155.6</v>
      </c>
      <c r="AN125" s="2">
        <v>160</v>
      </c>
      <c r="AO125" s="2">
        <v>175</v>
      </c>
      <c r="AP125" s="2">
        <v>167</v>
      </c>
      <c r="AQ125" s="2">
        <v>151</v>
      </c>
      <c r="AR125" s="2">
        <v>169</v>
      </c>
      <c r="AS125" s="2">
        <f>AVERAGE(AN125:AR125)</f>
        <v>164.4</v>
      </c>
      <c r="AT125" s="2">
        <v>155</v>
      </c>
      <c r="AU125" s="2">
        <v>147</v>
      </c>
      <c r="AV125" s="2">
        <v>202</v>
      </c>
      <c r="AW125" s="2">
        <v>147</v>
      </c>
      <c r="AX125" s="2">
        <v>215</v>
      </c>
      <c r="AY125" s="2">
        <f>AVERAGE(AT125:AX125)</f>
        <v>173.2</v>
      </c>
      <c r="AZ125" s="2">
        <v>149</v>
      </c>
      <c r="BA125" s="2">
        <v>181</v>
      </c>
      <c r="BB125" s="2">
        <v>153</v>
      </c>
      <c r="BC125" s="2">
        <v>131</v>
      </c>
      <c r="BD125" s="2">
        <v>181</v>
      </c>
      <c r="BE125" s="2">
        <f>AVERAGE(AZ125:BD125)</f>
        <v>159</v>
      </c>
      <c r="BF125" s="2">
        <v>171</v>
      </c>
      <c r="BG125" s="2">
        <v>174</v>
      </c>
      <c r="BH125" s="2">
        <v>153</v>
      </c>
      <c r="BI125" s="2">
        <v>135</v>
      </c>
      <c r="BJ125" s="2">
        <v>183</v>
      </c>
      <c r="BK125" s="2">
        <f>AVERAGE(BF125:BJ125)</f>
        <v>163.2</v>
      </c>
      <c r="BL125" s="2">
        <v>152</v>
      </c>
      <c r="BM125" s="2">
        <v>180</v>
      </c>
      <c r="BN125" s="2">
        <v>122</v>
      </c>
      <c r="BO125" s="2">
        <v>110</v>
      </c>
      <c r="BP125" s="2">
        <v>191</v>
      </c>
      <c r="BQ125" s="2">
        <f>AVERAGE(BL125:BP125)</f>
        <v>151</v>
      </c>
      <c r="BR125" s="2">
        <v>126</v>
      </c>
      <c r="BS125" s="2">
        <v>216</v>
      </c>
      <c r="BT125" s="2">
        <v>163</v>
      </c>
      <c r="BU125" s="2">
        <v>153</v>
      </c>
      <c r="BV125" s="2">
        <v>216</v>
      </c>
      <c r="BW125" s="2">
        <f>AVERAGE(BR125:BV125)</f>
        <v>174.8</v>
      </c>
      <c r="BX125" s="2">
        <v>160</v>
      </c>
      <c r="BY125" s="2">
        <v>164</v>
      </c>
      <c r="BZ125" s="2">
        <v>167</v>
      </c>
      <c r="CA125" s="2">
        <v>124</v>
      </c>
      <c r="CB125" s="2">
        <v>173</v>
      </c>
      <c r="CC125" s="2">
        <f>AVERAGE(BX125:CB125)</f>
        <v>157.6</v>
      </c>
      <c r="CD125" s="2">
        <v>136</v>
      </c>
      <c r="CE125" s="2">
        <v>143</v>
      </c>
      <c r="CF125" s="2">
        <v>64</v>
      </c>
      <c r="CG125" s="2">
        <v>64</v>
      </c>
      <c r="CH125" s="2">
        <v>149</v>
      </c>
      <c r="CI125" s="2">
        <f>AVERAGE(CD125:CH125)</f>
        <v>111.2</v>
      </c>
      <c r="IV125" s="2">
        <v>161.74285714285716</v>
      </c>
    </row>
    <row r="126" spans="1:256" ht="12.75">
      <c r="A126" s="4">
        <f t="shared" si="26"/>
        <v>125</v>
      </c>
      <c r="B126" s="4">
        <f t="shared" si="27"/>
        <v>125</v>
      </c>
      <c r="C126" s="2">
        <v>242</v>
      </c>
      <c r="E126" s="2">
        <v>215</v>
      </c>
      <c r="F126" s="2">
        <v>137</v>
      </c>
      <c r="G126" s="2">
        <v>118</v>
      </c>
      <c r="H126" s="2">
        <v>242</v>
      </c>
      <c r="I126" s="2">
        <f t="shared" si="15"/>
        <v>178</v>
      </c>
      <c r="J126" s="2">
        <v>116</v>
      </c>
      <c r="K126" s="2">
        <v>178</v>
      </c>
      <c r="L126" s="2">
        <v>165</v>
      </c>
      <c r="M126" s="2">
        <v>116</v>
      </c>
      <c r="N126" s="2">
        <v>178</v>
      </c>
      <c r="O126" s="2">
        <f t="shared" si="16"/>
        <v>150.6</v>
      </c>
      <c r="P126" s="2">
        <v>197</v>
      </c>
      <c r="Q126" s="2">
        <v>140</v>
      </c>
      <c r="R126" s="2">
        <v>194</v>
      </c>
      <c r="S126" s="2">
        <v>140</v>
      </c>
      <c r="T126" s="2">
        <v>200</v>
      </c>
      <c r="U126" s="2">
        <f t="shared" si="30"/>
        <v>174.2</v>
      </c>
      <c r="V126" s="2">
        <v>159</v>
      </c>
      <c r="W126" s="2">
        <v>208</v>
      </c>
      <c r="X126" s="2">
        <v>171</v>
      </c>
      <c r="Y126" s="2">
        <v>129</v>
      </c>
      <c r="Z126" s="2">
        <v>208</v>
      </c>
      <c r="AA126" s="2">
        <f>AVERAGE(V126:Z126)</f>
        <v>175</v>
      </c>
      <c r="AB126" s="2">
        <v>159</v>
      </c>
      <c r="AE126" s="2">
        <v>159</v>
      </c>
      <c r="AF126" s="2">
        <v>159</v>
      </c>
      <c r="AG126" s="2">
        <f>AVERAGE(AB126:AF126)</f>
        <v>159</v>
      </c>
      <c r="IV126" s="2">
        <v>167.36</v>
      </c>
    </row>
    <row r="127" spans="1:256" ht="12.75">
      <c r="A127" s="4">
        <f t="shared" si="26"/>
        <v>126</v>
      </c>
      <c r="B127" s="4">
        <f t="shared" si="27"/>
        <v>126</v>
      </c>
      <c r="C127" s="2">
        <v>268</v>
      </c>
      <c r="F127" s="2">
        <v>268</v>
      </c>
      <c r="G127" s="2">
        <v>268</v>
      </c>
      <c r="H127" s="2">
        <v>324</v>
      </c>
      <c r="I127" s="2">
        <f t="shared" si="15"/>
        <v>286.6666666666667</v>
      </c>
      <c r="J127" s="2">
        <v>253</v>
      </c>
      <c r="K127" s="2">
        <v>183</v>
      </c>
      <c r="L127" s="2">
        <v>173</v>
      </c>
      <c r="M127" s="2">
        <v>162</v>
      </c>
      <c r="N127" s="2">
        <v>253</v>
      </c>
      <c r="O127" s="2">
        <f t="shared" si="16"/>
        <v>204.8</v>
      </c>
      <c r="P127" s="2">
        <v>220</v>
      </c>
      <c r="Q127" s="2">
        <v>196</v>
      </c>
      <c r="R127" s="2">
        <v>219</v>
      </c>
      <c r="S127" s="2">
        <v>196</v>
      </c>
      <c r="T127" s="2">
        <v>260</v>
      </c>
      <c r="U127" s="2">
        <f t="shared" si="30"/>
        <v>218.2</v>
      </c>
      <c r="V127" s="2">
        <v>236</v>
      </c>
      <c r="W127" s="2">
        <v>206</v>
      </c>
      <c r="X127" s="2">
        <v>248</v>
      </c>
      <c r="Y127" s="2">
        <v>206</v>
      </c>
      <c r="Z127" s="2">
        <v>253</v>
      </c>
      <c r="AA127" s="2">
        <f>AVERAGE(V127:Z127)</f>
        <v>229.8</v>
      </c>
      <c r="AB127" s="2">
        <v>242</v>
      </c>
      <c r="AC127" s="2">
        <v>270</v>
      </c>
      <c r="AD127" s="2">
        <v>265</v>
      </c>
      <c r="AE127" s="2">
        <v>242</v>
      </c>
      <c r="AF127" s="2">
        <v>279</v>
      </c>
      <c r="AG127" s="2">
        <f>AVERAGE(AB127:AF127)</f>
        <v>259.6</v>
      </c>
      <c r="AH127" s="2">
        <v>270</v>
      </c>
      <c r="AI127" s="2">
        <v>219</v>
      </c>
      <c r="AJ127" s="2">
        <v>177</v>
      </c>
      <c r="AK127" s="2">
        <v>151</v>
      </c>
      <c r="AL127" s="2">
        <v>270</v>
      </c>
      <c r="AM127" s="2">
        <f>AVERAGE(AH127:AL127)</f>
        <v>217.4</v>
      </c>
      <c r="AN127" s="2">
        <v>179</v>
      </c>
      <c r="AO127" s="2">
        <v>141</v>
      </c>
      <c r="AP127" s="2">
        <v>135</v>
      </c>
      <c r="AQ127" s="2">
        <v>105</v>
      </c>
      <c r="AR127" s="2">
        <v>179</v>
      </c>
      <c r="AS127" s="2">
        <f>AVERAGE(AN127:AR127)</f>
        <v>147.8</v>
      </c>
      <c r="AT127" s="2">
        <v>124</v>
      </c>
      <c r="AU127" s="2">
        <v>153</v>
      </c>
      <c r="AV127" s="2">
        <v>158</v>
      </c>
      <c r="AW127" s="2">
        <v>124</v>
      </c>
      <c r="AX127" s="2">
        <v>183</v>
      </c>
      <c r="AY127" s="2">
        <f>AVERAGE(AT127:AX127)</f>
        <v>148.4</v>
      </c>
      <c r="AZ127" s="2">
        <v>153</v>
      </c>
      <c r="BA127" s="2">
        <v>157</v>
      </c>
      <c r="BB127" s="2">
        <v>170</v>
      </c>
      <c r="BC127" s="2">
        <v>147</v>
      </c>
      <c r="BD127" s="2">
        <v>172</v>
      </c>
      <c r="BE127" s="2">
        <f>AVERAGE(AZ127:BD127)</f>
        <v>159.8</v>
      </c>
      <c r="BF127" s="2">
        <v>143</v>
      </c>
      <c r="BG127" s="2">
        <v>139</v>
      </c>
      <c r="BH127" s="2">
        <v>182</v>
      </c>
      <c r="BI127" s="2">
        <v>139</v>
      </c>
      <c r="BJ127" s="2">
        <v>182</v>
      </c>
      <c r="BK127" s="2">
        <f>AVERAGE(BF127:BJ127)</f>
        <v>157</v>
      </c>
      <c r="BL127" s="2">
        <v>158</v>
      </c>
      <c r="BM127" s="2">
        <v>168</v>
      </c>
      <c r="BN127" s="2">
        <v>146</v>
      </c>
      <c r="BO127" s="2">
        <v>145</v>
      </c>
      <c r="BP127" s="2">
        <v>172</v>
      </c>
      <c r="BQ127" s="2">
        <f>AVERAGE(BL127:BP127)</f>
        <v>157.8</v>
      </c>
      <c r="BR127" s="2">
        <v>152</v>
      </c>
      <c r="BS127" s="2">
        <v>128</v>
      </c>
      <c r="BT127" s="2">
        <v>168</v>
      </c>
      <c r="BU127" s="2">
        <v>137</v>
      </c>
      <c r="BV127" s="2">
        <v>168</v>
      </c>
      <c r="BW127" s="2">
        <f>AVERAGE(BR127:BV127)</f>
        <v>150.6</v>
      </c>
      <c r="BX127" s="2">
        <v>148</v>
      </c>
      <c r="BY127" s="2">
        <v>205</v>
      </c>
      <c r="BZ127" s="2">
        <v>161</v>
      </c>
      <c r="CA127" s="2">
        <v>140</v>
      </c>
      <c r="CB127" s="2">
        <v>205</v>
      </c>
      <c r="CC127" s="2">
        <f>AVERAGE(BX127:CB127)</f>
        <v>171.8</v>
      </c>
      <c r="CD127" s="2">
        <v>193</v>
      </c>
      <c r="CE127" s="2">
        <v>137</v>
      </c>
      <c r="CF127" s="2">
        <v>118</v>
      </c>
      <c r="CG127" s="2">
        <v>110</v>
      </c>
      <c r="CH127" s="2">
        <v>195</v>
      </c>
      <c r="CI127" s="2">
        <f>AVERAGE(CD127:CH127)</f>
        <v>150.6</v>
      </c>
      <c r="CJ127" s="2">
        <v>193</v>
      </c>
      <c r="CK127" s="2">
        <v>153</v>
      </c>
      <c r="CL127" s="2">
        <v>147</v>
      </c>
      <c r="CM127" s="2">
        <v>128</v>
      </c>
      <c r="CN127" s="2">
        <v>193</v>
      </c>
      <c r="CO127" s="2">
        <f>AVERAGE(CJ127:CN127)</f>
        <v>162.8</v>
      </c>
      <c r="CP127" s="2">
        <v>150</v>
      </c>
      <c r="CQ127" s="2">
        <v>219</v>
      </c>
      <c r="CR127" s="2">
        <v>228</v>
      </c>
      <c r="CS127" s="2">
        <v>150</v>
      </c>
      <c r="CT127" s="2">
        <v>228</v>
      </c>
      <c r="CU127" s="2">
        <f>AVERAGE(CP127:CT127)</f>
        <v>195</v>
      </c>
      <c r="CV127" s="2">
        <v>190</v>
      </c>
      <c r="CW127" s="2">
        <v>156</v>
      </c>
      <c r="CX127" s="2">
        <v>187</v>
      </c>
      <c r="CY127" s="2">
        <v>145</v>
      </c>
      <c r="CZ127" s="2">
        <v>190</v>
      </c>
      <c r="DA127" s="2">
        <f>AVERAGE(CV127:CZ127)</f>
        <v>173.6</v>
      </c>
      <c r="DB127" s="2">
        <v>172</v>
      </c>
      <c r="DC127" s="2">
        <v>214</v>
      </c>
      <c r="DD127" s="2">
        <v>164</v>
      </c>
      <c r="DE127" s="2">
        <v>150</v>
      </c>
      <c r="DF127" s="2">
        <v>235</v>
      </c>
      <c r="DG127" s="2">
        <f>AVERAGE(DB127:DF127)</f>
        <v>187</v>
      </c>
      <c r="DH127" s="2">
        <v>212</v>
      </c>
      <c r="DI127" s="2">
        <v>170</v>
      </c>
      <c r="DJ127" s="2">
        <v>151</v>
      </c>
      <c r="DK127" s="2">
        <v>139</v>
      </c>
      <c r="DL127" s="2">
        <v>212</v>
      </c>
      <c r="DM127" s="2">
        <f>AVERAGE(DH127:DL127)</f>
        <v>176.8</v>
      </c>
      <c r="DN127" s="2">
        <v>139</v>
      </c>
      <c r="DO127" s="2">
        <v>177</v>
      </c>
      <c r="DP127" s="2">
        <v>194</v>
      </c>
      <c r="DQ127" s="2">
        <v>139</v>
      </c>
      <c r="DR127" s="2">
        <v>266</v>
      </c>
      <c r="DS127" s="2">
        <f>AVERAGE(DN127:DR127)</f>
        <v>183</v>
      </c>
      <c r="DT127" s="2">
        <v>291</v>
      </c>
      <c r="DU127" s="2">
        <v>211</v>
      </c>
      <c r="DV127" s="2">
        <v>201</v>
      </c>
      <c r="DW127" s="2">
        <v>148</v>
      </c>
      <c r="DX127" s="2">
        <v>409</v>
      </c>
      <c r="DY127" s="2">
        <f>AVERAGE(DT127:DX127)</f>
        <v>252</v>
      </c>
      <c r="DZ127" s="2">
        <v>347</v>
      </c>
      <c r="EA127" s="2">
        <v>237</v>
      </c>
      <c r="EB127" s="2">
        <v>159</v>
      </c>
      <c r="EC127" s="2">
        <v>159</v>
      </c>
      <c r="ED127" s="2">
        <v>347</v>
      </c>
      <c r="EE127" s="2">
        <f>AVERAGE(DZ127:ED127)</f>
        <v>249.8</v>
      </c>
      <c r="EF127" s="2">
        <v>238</v>
      </c>
      <c r="EG127" s="2">
        <v>244</v>
      </c>
      <c r="EH127" s="2">
        <v>200</v>
      </c>
      <c r="EI127" s="2">
        <v>80</v>
      </c>
      <c r="EJ127" s="2">
        <v>267</v>
      </c>
      <c r="EK127" s="2">
        <f>AVERAGE(EF127:EJ127)</f>
        <v>205.8</v>
      </c>
      <c r="EL127" s="2">
        <v>209</v>
      </c>
      <c r="EM127" s="2">
        <v>197</v>
      </c>
      <c r="EN127" s="2">
        <v>128</v>
      </c>
      <c r="EO127" s="2">
        <v>101</v>
      </c>
      <c r="EP127" s="2">
        <v>335</v>
      </c>
      <c r="EQ127" s="2">
        <f>AVERAGE(EL127:EP127)</f>
        <v>194</v>
      </c>
      <c r="ER127" s="2">
        <v>189</v>
      </c>
      <c r="ES127" s="2">
        <v>137</v>
      </c>
      <c r="ET127" s="2">
        <v>146</v>
      </c>
      <c r="EU127" s="2">
        <v>82</v>
      </c>
      <c r="EV127" s="2">
        <v>189</v>
      </c>
      <c r="EW127" s="2">
        <f>AVERAGE(ER127:EV127)</f>
        <v>148.6</v>
      </c>
      <c r="EX127" s="2">
        <v>134</v>
      </c>
      <c r="EY127" s="2">
        <v>110</v>
      </c>
      <c r="EZ127" s="2">
        <v>153</v>
      </c>
      <c r="FA127" s="2">
        <v>85</v>
      </c>
      <c r="FB127" s="2">
        <v>192</v>
      </c>
      <c r="FC127" s="2">
        <f>AVERAGE(EX127:FB127)</f>
        <v>134.8</v>
      </c>
      <c r="FD127" s="2">
        <v>209</v>
      </c>
      <c r="FE127" s="2">
        <v>197</v>
      </c>
      <c r="FF127" s="2">
        <v>115</v>
      </c>
      <c r="FG127" s="2">
        <v>103</v>
      </c>
      <c r="FH127" s="2">
        <v>209</v>
      </c>
      <c r="FI127" s="2">
        <f>AVERAGE(FD127:FH127)</f>
        <v>166.6</v>
      </c>
      <c r="FJ127" s="2">
        <v>193</v>
      </c>
      <c r="FK127" s="2">
        <v>127</v>
      </c>
      <c r="FL127" s="2">
        <v>145</v>
      </c>
      <c r="FM127" s="2">
        <v>78</v>
      </c>
      <c r="FN127" s="2">
        <v>197</v>
      </c>
      <c r="FO127" s="2">
        <f>AVERAGE(FJ127:FN127)</f>
        <v>148</v>
      </c>
      <c r="FP127" s="2">
        <v>241</v>
      </c>
      <c r="FQ127" s="2">
        <v>173</v>
      </c>
      <c r="FR127" s="2">
        <v>155</v>
      </c>
      <c r="FS127" s="2">
        <v>71</v>
      </c>
      <c r="FT127" s="2">
        <v>260</v>
      </c>
      <c r="FU127" s="2">
        <f>AVERAGE(FP127:FT127)</f>
        <v>180</v>
      </c>
      <c r="FV127" s="2">
        <v>191</v>
      </c>
      <c r="FW127" s="2">
        <v>173</v>
      </c>
      <c r="FX127" s="2">
        <v>179</v>
      </c>
      <c r="FY127" s="2">
        <v>94</v>
      </c>
      <c r="FZ127" s="2">
        <v>278</v>
      </c>
      <c r="GA127" s="2">
        <f>AVERAGE(FV127:FZ127)</f>
        <v>183</v>
      </c>
      <c r="GB127" s="2">
        <v>189</v>
      </c>
      <c r="GC127" s="2">
        <v>174</v>
      </c>
      <c r="GD127" s="2">
        <v>121</v>
      </c>
      <c r="GE127" s="2">
        <v>121</v>
      </c>
      <c r="GF127" s="2">
        <v>203</v>
      </c>
      <c r="GG127" s="2">
        <f>AVERAGE(GB127:GF127)</f>
        <v>161.6</v>
      </c>
      <c r="GH127" s="2">
        <v>126</v>
      </c>
      <c r="GI127" s="2">
        <v>107</v>
      </c>
      <c r="GJ127" s="2">
        <v>63</v>
      </c>
      <c r="GK127" s="2">
        <v>63</v>
      </c>
      <c r="GL127" s="2">
        <v>181</v>
      </c>
      <c r="GM127" s="2">
        <f>AVERAGE(GH127:GL127)</f>
        <v>108</v>
      </c>
      <c r="GN127" s="2">
        <v>215</v>
      </c>
      <c r="GO127" s="2">
        <v>146</v>
      </c>
      <c r="GP127" s="2">
        <v>149</v>
      </c>
      <c r="GQ127" s="2">
        <v>129</v>
      </c>
      <c r="GR127" s="2">
        <v>215</v>
      </c>
      <c r="GS127" s="2">
        <f>AVERAGE(GN127:GR127)</f>
        <v>170.8</v>
      </c>
      <c r="GT127" s="2">
        <v>154</v>
      </c>
      <c r="GU127" s="2">
        <v>179</v>
      </c>
      <c r="GV127" s="2">
        <v>152</v>
      </c>
      <c r="GW127" s="2">
        <v>136</v>
      </c>
      <c r="GX127" s="2">
        <v>190</v>
      </c>
      <c r="GY127" s="2">
        <f>AVERAGE(GT127:GX127)</f>
        <v>162.2</v>
      </c>
      <c r="GZ127" s="2">
        <v>175</v>
      </c>
      <c r="HA127" s="2">
        <v>94</v>
      </c>
      <c r="HB127" s="2">
        <v>116</v>
      </c>
      <c r="HC127" s="2">
        <v>94</v>
      </c>
      <c r="HD127" s="2">
        <v>175</v>
      </c>
      <c r="HE127" s="2">
        <f>AVERAGE(GZ127:HD127)</f>
        <v>130.8</v>
      </c>
      <c r="HF127" s="2">
        <v>143</v>
      </c>
      <c r="HG127" s="2">
        <v>184</v>
      </c>
      <c r="HH127" s="2">
        <v>129</v>
      </c>
      <c r="HI127" s="2">
        <v>125</v>
      </c>
      <c r="HJ127" s="2">
        <v>184</v>
      </c>
      <c r="HK127" s="2">
        <f>AVERAGE(HF127:HJ127)</f>
        <v>153</v>
      </c>
      <c r="HL127" s="2">
        <v>110</v>
      </c>
      <c r="HM127" s="2">
        <v>127</v>
      </c>
      <c r="HN127" s="2">
        <v>148</v>
      </c>
      <c r="HO127" s="2">
        <v>89</v>
      </c>
      <c r="HP127" s="2">
        <v>148</v>
      </c>
      <c r="HQ127" s="2">
        <f>AVERAGE(HL127:HP127)</f>
        <v>124.4</v>
      </c>
      <c r="HR127" s="2">
        <v>169</v>
      </c>
      <c r="HS127" s="2">
        <v>112</v>
      </c>
      <c r="HT127" s="2">
        <v>122</v>
      </c>
      <c r="HU127" s="2">
        <v>94</v>
      </c>
      <c r="HV127" s="2">
        <v>170</v>
      </c>
      <c r="HW127" s="2">
        <f>AVERAGE(HR127:HV127)</f>
        <v>133.4</v>
      </c>
      <c r="HX127" s="2">
        <v>105</v>
      </c>
      <c r="HY127" s="2">
        <v>164</v>
      </c>
      <c r="HZ127" s="2">
        <v>94</v>
      </c>
      <c r="IA127" s="2">
        <v>94</v>
      </c>
      <c r="IB127" s="2">
        <v>164</v>
      </c>
      <c r="IC127" s="2">
        <f>AVERAGE(HX127:IB127)</f>
        <v>124.2</v>
      </c>
      <c r="ID127" s="2">
        <v>141</v>
      </c>
      <c r="IE127" s="2">
        <v>160</v>
      </c>
      <c r="IF127" s="2">
        <v>163</v>
      </c>
      <c r="IG127" s="2">
        <v>106</v>
      </c>
      <c r="IH127" s="2">
        <v>163</v>
      </c>
      <c r="II127" s="2">
        <f>AVERAGE(ID127:IH127)</f>
        <v>146.6</v>
      </c>
      <c r="IJ127" s="2">
        <v>165</v>
      </c>
      <c r="IK127" s="2">
        <v>114</v>
      </c>
      <c r="IL127" s="2">
        <v>200</v>
      </c>
      <c r="IM127" s="2">
        <v>114</v>
      </c>
      <c r="IN127" s="2">
        <v>212</v>
      </c>
      <c r="IO127" s="2">
        <f>AVERAGE(IJ127:IN127)</f>
        <v>161</v>
      </c>
      <c r="IP127" s="2">
        <v>161</v>
      </c>
      <c r="IQ127" s="2">
        <v>261</v>
      </c>
      <c r="IR127" s="2">
        <v>167</v>
      </c>
      <c r="IS127" s="2">
        <v>161</v>
      </c>
      <c r="IT127" s="2">
        <v>340</v>
      </c>
      <c r="IU127" s="2">
        <f>AVERAGE(IP127:IT127)</f>
        <v>218</v>
      </c>
      <c r="IV127" s="2">
        <v>176.07301587301592</v>
      </c>
    </row>
    <row r="128" spans="1:256" ht="12.75">
      <c r="A128" s="4">
        <f t="shared" si="26"/>
        <v>127</v>
      </c>
      <c r="B128" s="4">
        <f t="shared" si="27"/>
        <v>127</v>
      </c>
      <c r="C128" s="2">
        <v>149</v>
      </c>
      <c r="F128" s="2">
        <v>134</v>
      </c>
      <c r="G128" s="2">
        <v>102</v>
      </c>
      <c r="H128" s="2">
        <v>149</v>
      </c>
      <c r="I128" s="2">
        <f t="shared" si="15"/>
        <v>128.33333333333334</v>
      </c>
      <c r="J128" s="2">
        <v>112</v>
      </c>
      <c r="K128" s="2">
        <v>92</v>
      </c>
      <c r="L128" s="2">
        <v>110</v>
      </c>
      <c r="M128" s="2">
        <v>85</v>
      </c>
      <c r="N128" s="2">
        <v>127</v>
      </c>
      <c r="O128" s="2">
        <f t="shared" si="16"/>
        <v>105.2</v>
      </c>
      <c r="P128" s="2">
        <v>112</v>
      </c>
      <c r="S128" s="2">
        <v>112</v>
      </c>
      <c r="T128" s="2">
        <v>112</v>
      </c>
      <c r="U128" s="2">
        <f t="shared" si="30"/>
        <v>112</v>
      </c>
      <c r="IV128" s="2">
        <v>115.17777777777779</v>
      </c>
    </row>
    <row r="129" spans="1:256" ht="12.75">
      <c r="A129" s="4">
        <f t="shared" si="26"/>
        <v>128</v>
      </c>
      <c r="B129" s="4">
        <f t="shared" si="27"/>
        <v>128</v>
      </c>
      <c r="C129" s="2">
        <v>241</v>
      </c>
      <c r="E129" s="2">
        <v>241</v>
      </c>
      <c r="F129" s="2">
        <v>190</v>
      </c>
      <c r="G129" s="2">
        <v>159</v>
      </c>
      <c r="H129" s="2">
        <v>255</v>
      </c>
      <c r="I129" s="2">
        <f t="shared" si="15"/>
        <v>211.25</v>
      </c>
      <c r="J129" s="2">
        <v>122</v>
      </c>
      <c r="K129" s="2">
        <v>134</v>
      </c>
      <c r="L129" s="2">
        <v>147</v>
      </c>
      <c r="M129" s="2">
        <v>109</v>
      </c>
      <c r="N129" s="2">
        <v>147</v>
      </c>
      <c r="O129" s="2">
        <f t="shared" si="16"/>
        <v>131.8</v>
      </c>
      <c r="P129" s="2">
        <v>117</v>
      </c>
      <c r="Q129" s="2">
        <v>131</v>
      </c>
      <c r="R129" s="2">
        <v>124</v>
      </c>
      <c r="S129" s="2">
        <v>117</v>
      </c>
      <c r="T129" s="2">
        <v>131</v>
      </c>
      <c r="U129" s="2">
        <f t="shared" si="30"/>
        <v>124</v>
      </c>
      <c r="V129" s="2">
        <v>123</v>
      </c>
      <c r="W129" s="2">
        <v>119</v>
      </c>
      <c r="X129" s="2">
        <v>138</v>
      </c>
      <c r="Y129" s="2">
        <v>107</v>
      </c>
      <c r="Z129" s="2">
        <v>138</v>
      </c>
      <c r="AA129" s="2">
        <f aca="true" t="shared" si="31" ref="AA129:AA134">AVERAGE(V129:Z129)</f>
        <v>125</v>
      </c>
      <c r="AB129" s="2">
        <v>158</v>
      </c>
      <c r="AC129" s="2">
        <v>116</v>
      </c>
      <c r="AD129" s="2">
        <v>115</v>
      </c>
      <c r="AE129" s="2">
        <v>107</v>
      </c>
      <c r="AF129" s="2">
        <v>158</v>
      </c>
      <c r="AG129" s="2">
        <f>AVERAGE(AB129:AF129)</f>
        <v>130.8</v>
      </c>
      <c r="AH129" s="2">
        <v>141</v>
      </c>
      <c r="AI129" s="2">
        <v>107</v>
      </c>
      <c r="AJ129" s="2">
        <v>108</v>
      </c>
      <c r="AK129" s="2">
        <v>107</v>
      </c>
      <c r="AL129" s="2">
        <v>141</v>
      </c>
      <c r="AM129" s="2">
        <f>AVERAGE(AH129:AL129)</f>
        <v>120.8</v>
      </c>
      <c r="AN129" s="2">
        <v>143</v>
      </c>
      <c r="AO129" s="2">
        <v>123</v>
      </c>
      <c r="AP129" s="2">
        <v>118</v>
      </c>
      <c r="AQ129" s="2">
        <v>104</v>
      </c>
      <c r="AR129" s="2">
        <v>143</v>
      </c>
      <c r="AS129" s="2">
        <f>AVERAGE(AN129:AR129)</f>
        <v>126.2</v>
      </c>
      <c r="AT129" s="2">
        <v>104</v>
      </c>
      <c r="AU129" s="2">
        <v>121</v>
      </c>
      <c r="AV129" s="2">
        <v>119</v>
      </c>
      <c r="AW129" s="2">
        <v>104</v>
      </c>
      <c r="AX129" s="2">
        <v>126</v>
      </c>
      <c r="AY129" s="2">
        <f>AVERAGE(AT129:AX129)</f>
        <v>114.8</v>
      </c>
      <c r="AZ129" s="2">
        <v>133</v>
      </c>
      <c r="BA129" s="2">
        <v>119</v>
      </c>
      <c r="BB129" s="2">
        <v>133</v>
      </c>
      <c r="BC129" s="2">
        <v>114</v>
      </c>
      <c r="BD129" s="2">
        <v>133</v>
      </c>
      <c r="BE129" s="2">
        <f>AVERAGE(AZ129:BD129)</f>
        <v>126.4</v>
      </c>
      <c r="BF129" s="2">
        <v>136</v>
      </c>
      <c r="BG129" s="2">
        <v>124</v>
      </c>
      <c r="BH129" s="2">
        <v>133</v>
      </c>
      <c r="BI129" s="2">
        <v>117</v>
      </c>
      <c r="BJ129" s="2">
        <v>136</v>
      </c>
      <c r="BK129" s="2">
        <f>AVERAGE(BF129:BJ129)</f>
        <v>129.2</v>
      </c>
      <c r="BL129" s="2">
        <v>124</v>
      </c>
      <c r="BM129" s="2">
        <v>119</v>
      </c>
      <c r="BN129" s="2">
        <v>114</v>
      </c>
      <c r="BO129" s="2">
        <v>113</v>
      </c>
      <c r="BP129" s="2">
        <v>128</v>
      </c>
      <c r="BQ129" s="2">
        <f>AVERAGE(BL129:BP129)</f>
        <v>119.6</v>
      </c>
      <c r="BR129" s="2">
        <v>136</v>
      </c>
      <c r="BS129" s="2">
        <v>137</v>
      </c>
      <c r="BT129" s="2">
        <v>124</v>
      </c>
      <c r="BU129" s="2">
        <v>124</v>
      </c>
      <c r="BV129" s="2">
        <v>149</v>
      </c>
      <c r="BW129" s="2">
        <f>AVERAGE(BR129:BV129)</f>
        <v>134</v>
      </c>
      <c r="BX129" s="2">
        <v>128</v>
      </c>
      <c r="BY129" s="2">
        <v>126</v>
      </c>
      <c r="BZ129" s="2">
        <v>115</v>
      </c>
      <c r="CA129" s="2">
        <v>114</v>
      </c>
      <c r="CB129" s="2">
        <v>135</v>
      </c>
      <c r="CC129" s="2">
        <f>AVERAGE(BX129:CB129)</f>
        <v>123.6</v>
      </c>
      <c r="CD129" s="2">
        <v>122</v>
      </c>
      <c r="CE129" s="2">
        <v>121</v>
      </c>
      <c r="CF129" s="2">
        <v>110</v>
      </c>
      <c r="CG129" s="2">
        <v>101</v>
      </c>
      <c r="CH129" s="2">
        <v>126</v>
      </c>
      <c r="CI129" s="2">
        <f>AVERAGE(CD129:CH129)</f>
        <v>116</v>
      </c>
      <c r="CJ129" s="2">
        <v>125</v>
      </c>
      <c r="CK129" s="2">
        <v>130</v>
      </c>
      <c r="CL129" s="2">
        <v>120</v>
      </c>
      <c r="CM129" s="2">
        <v>89</v>
      </c>
      <c r="CN129" s="2">
        <v>153</v>
      </c>
      <c r="CO129" s="2">
        <f>AVERAGE(CJ129:CN129)</f>
        <v>123.4</v>
      </c>
      <c r="CP129" s="2">
        <v>146</v>
      </c>
      <c r="CQ129" s="2">
        <v>158</v>
      </c>
      <c r="CR129" s="2">
        <v>135</v>
      </c>
      <c r="CS129" s="2">
        <v>123</v>
      </c>
      <c r="CT129" s="2">
        <v>174</v>
      </c>
      <c r="CU129" s="2">
        <f>AVERAGE(CP129:CT129)</f>
        <v>147.2</v>
      </c>
      <c r="CV129" s="2">
        <v>157</v>
      </c>
      <c r="CY129" s="2">
        <v>157</v>
      </c>
      <c r="CZ129" s="2">
        <v>189</v>
      </c>
      <c r="DA129" s="2">
        <f>AVERAGE(CV129:CZ129)</f>
        <v>167.66666666666666</v>
      </c>
      <c r="IV129" s="2">
        <v>133.6303921568627</v>
      </c>
    </row>
    <row r="130" spans="1:256" ht="12.75">
      <c r="A130" s="4">
        <f t="shared" si="26"/>
        <v>129</v>
      </c>
      <c r="B130" s="4">
        <f t="shared" si="27"/>
        <v>129</v>
      </c>
      <c r="C130" s="2">
        <v>222</v>
      </c>
      <c r="E130" s="2">
        <v>231</v>
      </c>
      <c r="F130" s="2">
        <v>183</v>
      </c>
      <c r="G130" s="2">
        <v>153</v>
      </c>
      <c r="H130" s="2">
        <v>231</v>
      </c>
      <c r="I130" s="2">
        <f aca="true" t="shared" si="32" ref="I130:I193">AVERAGE(D130:H130)</f>
        <v>199.5</v>
      </c>
      <c r="J130" s="2">
        <v>129</v>
      </c>
      <c r="K130" s="2">
        <v>184</v>
      </c>
      <c r="L130" s="2">
        <v>183</v>
      </c>
      <c r="M130" s="2">
        <v>96</v>
      </c>
      <c r="N130" s="2">
        <v>198</v>
      </c>
      <c r="O130" s="2">
        <f aca="true" t="shared" si="33" ref="O130:O193">AVERAGE(J130:N130)</f>
        <v>158</v>
      </c>
      <c r="P130" s="2">
        <v>196</v>
      </c>
      <c r="Q130" s="2">
        <v>183</v>
      </c>
      <c r="R130" s="2">
        <v>194</v>
      </c>
      <c r="S130" s="2">
        <v>150</v>
      </c>
      <c r="T130" s="2">
        <v>196</v>
      </c>
      <c r="U130" s="2">
        <f t="shared" si="30"/>
        <v>183.8</v>
      </c>
      <c r="V130" s="2">
        <v>172</v>
      </c>
      <c r="W130" s="2">
        <v>214</v>
      </c>
      <c r="X130" s="2">
        <v>120</v>
      </c>
      <c r="Y130" s="2">
        <v>116</v>
      </c>
      <c r="Z130" s="2">
        <v>255</v>
      </c>
      <c r="AA130" s="2">
        <f t="shared" si="31"/>
        <v>175.4</v>
      </c>
      <c r="AB130" s="2">
        <v>170</v>
      </c>
      <c r="AC130" s="2">
        <v>139</v>
      </c>
      <c r="AD130" s="2">
        <v>165</v>
      </c>
      <c r="AE130" s="2">
        <v>118</v>
      </c>
      <c r="AF130" s="2">
        <v>176</v>
      </c>
      <c r="AG130" s="2">
        <f>AVERAGE(AB130:AF130)</f>
        <v>153.6</v>
      </c>
      <c r="AH130" s="2">
        <v>191</v>
      </c>
      <c r="AI130" s="2">
        <v>162</v>
      </c>
      <c r="AJ130" s="2">
        <v>171</v>
      </c>
      <c r="AK130" s="2">
        <v>140</v>
      </c>
      <c r="AL130" s="2">
        <v>191</v>
      </c>
      <c r="AM130" s="2">
        <f>AVERAGE(AH130:AL130)</f>
        <v>171</v>
      </c>
      <c r="AN130" s="2">
        <v>214</v>
      </c>
      <c r="AO130" s="2">
        <v>146</v>
      </c>
      <c r="AP130" s="2">
        <v>197</v>
      </c>
      <c r="AQ130" s="2">
        <v>146</v>
      </c>
      <c r="AR130" s="2">
        <v>214</v>
      </c>
      <c r="AS130" s="2">
        <f>AVERAGE(AN130:AR130)</f>
        <v>183.4</v>
      </c>
      <c r="AT130" s="2">
        <v>151</v>
      </c>
      <c r="AU130" s="2">
        <v>238</v>
      </c>
      <c r="AV130" s="2">
        <v>187</v>
      </c>
      <c r="AW130" s="2">
        <v>151</v>
      </c>
      <c r="AX130" s="2">
        <v>238</v>
      </c>
      <c r="AY130" s="2">
        <f>AVERAGE(AT130:AX130)</f>
        <v>193</v>
      </c>
      <c r="AZ130" s="2">
        <v>186</v>
      </c>
      <c r="BA130" s="2">
        <v>192</v>
      </c>
      <c r="BB130" s="2">
        <v>179</v>
      </c>
      <c r="BC130" s="2">
        <v>179</v>
      </c>
      <c r="BD130" s="2">
        <v>194</v>
      </c>
      <c r="BE130" s="2">
        <f>AVERAGE(AZ130:BD130)</f>
        <v>186</v>
      </c>
      <c r="BF130" s="2">
        <v>160</v>
      </c>
      <c r="BG130" s="2">
        <v>182</v>
      </c>
      <c r="BH130" s="2">
        <v>205</v>
      </c>
      <c r="BI130" s="2">
        <v>160</v>
      </c>
      <c r="BJ130" s="2">
        <v>209</v>
      </c>
      <c r="BK130" s="2">
        <f>AVERAGE(BF130:BJ130)</f>
        <v>183.2</v>
      </c>
      <c r="BL130" s="2">
        <v>251</v>
      </c>
      <c r="BM130" s="2">
        <v>239</v>
      </c>
      <c r="BN130" s="2">
        <v>238</v>
      </c>
      <c r="BO130" s="2">
        <v>228</v>
      </c>
      <c r="BP130" s="2">
        <v>247</v>
      </c>
      <c r="BQ130" s="2">
        <f>AVERAGE(BL130:BP130)</f>
        <v>240.6</v>
      </c>
      <c r="BR130" s="2">
        <v>269</v>
      </c>
      <c r="BS130" s="2">
        <v>326</v>
      </c>
      <c r="BT130" s="2">
        <v>233</v>
      </c>
      <c r="BU130" s="2">
        <v>184</v>
      </c>
      <c r="BV130" s="2">
        <v>326</v>
      </c>
      <c r="BW130" s="2">
        <f>AVERAGE(BR130:BV130)</f>
        <v>267.6</v>
      </c>
      <c r="BX130" s="2">
        <v>164</v>
      </c>
      <c r="BY130" s="2">
        <v>141</v>
      </c>
      <c r="BZ130" s="2">
        <v>213</v>
      </c>
      <c r="CA130" s="2">
        <v>141</v>
      </c>
      <c r="CB130" s="2">
        <v>213</v>
      </c>
      <c r="CC130" s="2">
        <f>AVERAGE(BX130:CB130)</f>
        <v>174.4</v>
      </c>
      <c r="CD130" s="2">
        <v>189</v>
      </c>
      <c r="CE130" s="2">
        <v>205</v>
      </c>
      <c r="CF130" s="2">
        <v>205</v>
      </c>
      <c r="CG130" s="2">
        <v>156</v>
      </c>
      <c r="CH130" s="2">
        <v>231</v>
      </c>
      <c r="CI130" s="2">
        <f>AVERAGE(CD130:CH130)</f>
        <v>197.2</v>
      </c>
      <c r="CJ130" s="2">
        <v>189</v>
      </c>
      <c r="CK130" s="2">
        <v>236</v>
      </c>
      <c r="CL130" s="2">
        <v>217</v>
      </c>
      <c r="CM130" s="2">
        <v>171</v>
      </c>
      <c r="CN130" s="2">
        <v>251</v>
      </c>
      <c r="CO130" s="2">
        <f>AVERAGE(CJ130:CN130)</f>
        <v>212.8</v>
      </c>
      <c r="CP130" s="2">
        <v>155</v>
      </c>
      <c r="CQ130" s="2">
        <v>153</v>
      </c>
      <c r="CR130" s="2">
        <v>116</v>
      </c>
      <c r="CS130" s="2">
        <v>116</v>
      </c>
      <c r="CT130" s="2">
        <v>155</v>
      </c>
      <c r="CU130" s="2">
        <f>AVERAGE(CP130:CT130)</f>
        <v>139</v>
      </c>
      <c r="CV130" s="2">
        <v>137</v>
      </c>
      <c r="CW130" s="2">
        <v>132</v>
      </c>
      <c r="CX130" s="2">
        <v>104</v>
      </c>
      <c r="CY130" s="2">
        <v>96</v>
      </c>
      <c r="CZ130" s="2">
        <v>265</v>
      </c>
      <c r="DA130" s="2">
        <f>AVERAGE(CV130:CZ130)</f>
        <v>146.8</v>
      </c>
      <c r="DB130" s="2">
        <v>220</v>
      </c>
      <c r="DC130" s="2">
        <v>152</v>
      </c>
      <c r="DD130" s="2">
        <v>119</v>
      </c>
      <c r="DE130" s="2">
        <v>128</v>
      </c>
      <c r="DF130" s="2">
        <v>220</v>
      </c>
      <c r="DG130" s="2">
        <f>AVERAGE(DB130:DF130)</f>
        <v>167.8</v>
      </c>
      <c r="DH130" s="2">
        <v>181</v>
      </c>
      <c r="DI130" s="2">
        <v>189</v>
      </c>
      <c r="DJ130" s="2">
        <v>177</v>
      </c>
      <c r="DK130" s="2">
        <v>144</v>
      </c>
      <c r="DL130" s="2">
        <v>192</v>
      </c>
      <c r="DM130" s="2">
        <f>AVERAGE(DH130:DL130)</f>
        <v>176.6</v>
      </c>
      <c r="DN130" s="2">
        <v>173</v>
      </c>
      <c r="DO130" s="2">
        <v>175</v>
      </c>
      <c r="DP130" s="2">
        <v>269</v>
      </c>
      <c r="DQ130" s="2">
        <v>168</v>
      </c>
      <c r="DR130" s="2">
        <v>269</v>
      </c>
      <c r="DS130" s="2">
        <f>AVERAGE(DN130:DR130)</f>
        <v>210.8</v>
      </c>
      <c r="DT130" s="2">
        <v>166</v>
      </c>
      <c r="DU130" s="2">
        <v>182</v>
      </c>
      <c r="DV130" s="2">
        <v>205</v>
      </c>
      <c r="DW130" s="2">
        <v>144</v>
      </c>
      <c r="DX130" s="2">
        <v>205</v>
      </c>
      <c r="DY130" s="2">
        <f>AVERAGE(DT130:DX130)</f>
        <v>180.4</v>
      </c>
      <c r="DZ130" s="2">
        <v>242</v>
      </c>
      <c r="EA130" s="2">
        <v>224</v>
      </c>
      <c r="EB130" s="2">
        <v>223</v>
      </c>
      <c r="EC130" s="2">
        <v>167</v>
      </c>
      <c r="ED130" s="2">
        <v>298</v>
      </c>
      <c r="EE130" s="2">
        <f>AVERAGE(DZ130:ED130)</f>
        <v>230.8</v>
      </c>
      <c r="EF130" s="2">
        <v>204</v>
      </c>
      <c r="EG130" s="2">
        <v>198</v>
      </c>
      <c r="EH130" s="2">
        <v>139</v>
      </c>
      <c r="EI130" s="2">
        <v>123</v>
      </c>
      <c r="EJ130" s="2">
        <v>210</v>
      </c>
      <c r="EK130" s="2">
        <f>AVERAGE(EF130:EJ130)</f>
        <v>174.8</v>
      </c>
      <c r="EL130" s="2">
        <v>190</v>
      </c>
      <c r="EM130" s="2">
        <v>173</v>
      </c>
      <c r="EN130" s="2">
        <v>169</v>
      </c>
      <c r="EO130" s="2">
        <v>107</v>
      </c>
      <c r="EP130" s="2">
        <v>244</v>
      </c>
      <c r="EQ130" s="2">
        <f>AVERAGE(EL130:EP130)</f>
        <v>176.6</v>
      </c>
      <c r="ER130" s="2">
        <v>156</v>
      </c>
      <c r="ES130" s="2">
        <v>213</v>
      </c>
      <c r="ET130" s="2">
        <v>197</v>
      </c>
      <c r="EU130" s="2">
        <v>122</v>
      </c>
      <c r="EV130" s="2">
        <v>213</v>
      </c>
      <c r="EW130" s="2">
        <f>AVERAGE(ER130:EV130)</f>
        <v>180.2</v>
      </c>
      <c r="EX130" s="2">
        <v>295</v>
      </c>
      <c r="FA130" s="2">
        <v>265</v>
      </c>
      <c r="FB130" s="2">
        <v>295</v>
      </c>
      <c r="FC130" s="2">
        <f>AVERAGE(EX130:FB130)</f>
        <v>285</v>
      </c>
      <c r="IV130" s="2">
        <v>190.3192307692308</v>
      </c>
    </row>
    <row r="131" spans="1:256" ht="12.75">
      <c r="A131" s="4">
        <f t="shared" si="26"/>
        <v>130</v>
      </c>
      <c r="B131" s="4">
        <f t="shared" si="27"/>
        <v>130</v>
      </c>
      <c r="C131" s="2">
        <v>152</v>
      </c>
      <c r="E131" s="2">
        <v>96</v>
      </c>
      <c r="F131" s="2">
        <v>133</v>
      </c>
      <c r="G131" s="2">
        <v>92</v>
      </c>
      <c r="H131" s="2">
        <v>152</v>
      </c>
      <c r="I131" s="2">
        <f t="shared" si="32"/>
        <v>118.25</v>
      </c>
      <c r="J131" s="2">
        <v>90</v>
      </c>
      <c r="K131" s="2">
        <v>114</v>
      </c>
      <c r="L131" s="2">
        <v>108</v>
      </c>
      <c r="M131" s="2">
        <v>89</v>
      </c>
      <c r="N131" s="2">
        <v>122</v>
      </c>
      <c r="O131" s="2">
        <f t="shared" si="33"/>
        <v>104.6</v>
      </c>
      <c r="P131" s="2">
        <v>87</v>
      </c>
      <c r="Q131" s="2">
        <v>102</v>
      </c>
      <c r="R131" s="2">
        <v>98</v>
      </c>
      <c r="S131" s="2">
        <v>87</v>
      </c>
      <c r="T131" s="2">
        <v>111</v>
      </c>
      <c r="U131" s="2">
        <f t="shared" si="30"/>
        <v>97</v>
      </c>
      <c r="V131" s="2">
        <v>100</v>
      </c>
      <c r="W131" s="2">
        <v>106</v>
      </c>
      <c r="X131" s="2">
        <v>97</v>
      </c>
      <c r="Y131" s="2">
        <v>92</v>
      </c>
      <c r="Z131" s="2">
        <v>115</v>
      </c>
      <c r="AA131" s="2">
        <f t="shared" si="31"/>
        <v>102</v>
      </c>
      <c r="IV131" s="2">
        <v>105.4625</v>
      </c>
    </row>
    <row r="132" spans="1:256" ht="12.75">
      <c r="A132" s="4">
        <f aca="true" t="shared" si="34" ref="A132:A163">A131+1</f>
        <v>131</v>
      </c>
      <c r="B132" s="2">
        <v>1</v>
      </c>
      <c r="C132" s="2">
        <v>169</v>
      </c>
      <c r="E132" s="2">
        <v>99</v>
      </c>
      <c r="F132" s="2">
        <v>117</v>
      </c>
      <c r="G132" s="2">
        <v>95</v>
      </c>
      <c r="H132" s="2">
        <v>137</v>
      </c>
      <c r="I132" s="2">
        <f t="shared" si="32"/>
        <v>112</v>
      </c>
      <c r="J132" s="2">
        <v>131</v>
      </c>
      <c r="K132" s="2">
        <v>133</v>
      </c>
      <c r="L132" s="2">
        <v>138</v>
      </c>
      <c r="M132" s="2">
        <v>127</v>
      </c>
      <c r="N132" s="2">
        <v>144</v>
      </c>
      <c r="O132" s="2">
        <f t="shared" si="33"/>
        <v>134.6</v>
      </c>
      <c r="P132" s="2">
        <v>183</v>
      </c>
      <c r="Q132" s="2">
        <v>121</v>
      </c>
      <c r="R132" s="2">
        <v>183</v>
      </c>
      <c r="S132" s="2">
        <v>121</v>
      </c>
      <c r="T132" s="2">
        <v>183</v>
      </c>
      <c r="U132" s="2">
        <f t="shared" si="30"/>
        <v>158.2</v>
      </c>
      <c r="V132" s="2">
        <v>115</v>
      </c>
      <c r="W132" s="2">
        <v>122</v>
      </c>
      <c r="X132" s="2">
        <v>135</v>
      </c>
      <c r="Y132" s="2">
        <v>115</v>
      </c>
      <c r="Z132" s="2">
        <v>140</v>
      </c>
      <c r="AA132" s="2">
        <f t="shared" si="31"/>
        <v>125.4</v>
      </c>
      <c r="AB132" s="2">
        <v>239</v>
      </c>
      <c r="AC132" s="2">
        <v>119</v>
      </c>
      <c r="AD132" s="2">
        <v>252</v>
      </c>
      <c r="AE132" s="2">
        <v>119</v>
      </c>
      <c r="AF132" s="2">
        <v>319</v>
      </c>
      <c r="AG132" s="2">
        <f>AVERAGE(AB132:AF132)</f>
        <v>209.6</v>
      </c>
      <c r="AH132" s="2">
        <v>135</v>
      </c>
      <c r="AI132" s="2">
        <v>191</v>
      </c>
      <c r="AJ132" s="2">
        <v>122</v>
      </c>
      <c r="AK132" s="2">
        <v>65</v>
      </c>
      <c r="AL132" s="2">
        <v>253</v>
      </c>
      <c r="AM132" s="2">
        <f>AVERAGE(AH132:AL132)</f>
        <v>153.2</v>
      </c>
      <c r="AN132" s="2">
        <v>164</v>
      </c>
      <c r="AO132" s="2">
        <v>147</v>
      </c>
      <c r="AP132" s="2">
        <v>143</v>
      </c>
      <c r="AQ132" s="2">
        <v>143</v>
      </c>
      <c r="AR132" s="2">
        <v>214</v>
      </c>
      <c r="AS132" s="2">
        <f>AVERAGE(AN132:AR132)</f>
        <v>162.2</v>
      </c>
      <c r="AT132" s="2">
        <v>117</v>
      </c>
      <c r="AU132" s="2">
        <v>119</v>
      </c>
      <c r="AV132" s="2">
        <v>96</v>
      </c>
      <c r="AW132" s="2">
        <v>96</v>
      </c>
      <c r="AX132" s="2">
        <v>135</v>
      </c>
      <c r="AY132" s="2">
        <f>AVERAGE(AT132:AX132)</f>
        <v>112.6</v>
      </c>
      <c r="AZ132" s="2">
        <v>159</v>
      </c>
      <c r="BA132" s="2">
        <v>147</v>
      </c>
      <c r="BB132" s="2">
        <v>137</v>
      </c>
      <c r="BC132" s="2">
        <v>137</v>
      </c>
      <c r="BD132" s="2">
        <v>209</v>
      </c>
      <c r="BE132" s="2">
        <f>AVERAGE(AZ132:BD132)</f>
        <v>157.8</v>
      </c>
      <c r="BF132" s="2">
        <v>95</v>
      </c>
      <c r="BG132" s="2">
        <v>88</v>
      </c>
      <c r="BH132" s="2">
        <v>73</v>
      </c>
      <c r="BI132" s="2">
        <v>73</v>
      </c>
      <c r="BJ132" s="2">
        <v>95</v>
      </c>
      <c r="BK132" s="2">
        <f>AVERAGE(BF132:BJ132)</f>
        <v>84.8</v>
      </c>
      <c r="BL132" s="2">
        <v>130</v>
      </c>
      <c r="BO132" s="2">
        <v>130</v>
      </c>
      <c r="BP132" s="2">
        <v>130</v>
      </c>
      <c r="BQ132" s="2">
        <f>AVERAGE(BL132:BP132)</f>
        <v>130</v>
      </c>
      <c r="IV132" s="2">
        <v>140.03636363636363</v>
      </c>
    </row>
    <row r="133" spans="1:256" ht="12.75">
      <c r="A133" s="4">
        <f t="shared" si="34"/>
        <v>132</v>
      </c>
      <c r="B133" s="2">
        <f aca="true" t="shared" si="35" ref="B133:B164">B132+1</f>
        <v>2</v>
      </c>
      <c r="C133" s="2">
        <v>190</v>
      </c>
      <c r="E133" s="2">
        <v>208</v>
      </c>
      <c r="F133" s="2">
        <v>205</v>
      </c>
      <c r="G133" s="2">
        <v>178</v>
      </c>
      <c r="H133" s="2">
        <v>229</v>
      </c>
      <c r="I133" s="2">
        <f t="shared" si="32"/>
        <v>205</v>
      </c>
      <c r="J133" s="2">
        <v>139</v>
      </c>
      <c r="K133" s="2">
        <v>96</v>
      </c>
      <c r="L133" s="2">
        <v>150</v>
      </c>
      <c r="M133" s="2">
        <v>61</v>
      </c>
      <c r="N133" s="2">
        <v>166</v>
      </c>
      <c r="O133" s="2">
        <f t="shared" si="33"/>
        <v>122.4</v>
      </c>
      <c r="P133" s="2">
        <v>97</v>
      </c>
      <c r="Q133" s="2">
        <v>113</v>
      </c>
      <c r="R133" s="2">
        <v>156</v>
      </c>
      <c r="S133" s="2">
        <v>97</v>
      </c>
      <c r="T133" s="2">
        <v>224</v>
      </c>
      <c r="U133" s="2">
        <f t="shared" si="30"/>
        <v>137.4</v>
      </c>
      <c r="V133" s="2">
        <v>128</v>
      </c>
      <c r="W133" s="2">
        <v>89</v>
      </c>
      <c r="X133" s="2">
        <v>124</v>
      </c>
      <c r="Y133" s="2">
        <v>89</v>
      </c>
      <c r="Z133" s="2">
        <v>267</v>
      </c>
      <c r="AA133" s="2">
        <f t="shared" si="31"/>
        <v>139.4</v>
      </c>
      <c r="AB133" s="2">
        <v>111</v>
      </c>
      <c r="AE133" s="2">
        <v>111</v>
      </c>
      <c r="AF133" s="2">
        <v>111</v>
      </c>
      <c r="AG133" s="2">
        <f>AVERAGE(AB133:AF133)</f>
        <v>111</v>
      </c>
      <c r="IV133" s="2">
        <v>143.04</v>
      </c>
    </row>
    <row r="134" spans="1:256" ht="12.75">
      <c r="A134" s="4">
        <f t="shared" si="34"/>
        <v>133</v>
      </c>
      <c r="B134" s="2">
        <f t="shared" si="35"/>
        <v>3</v>
      </c>
      <c r="C134" s="2">
        <v>227</v>
      </c>
      <c r="F134" s="2">
        <v>227</v>
      </c>
      <c r="G134" s="2">
        <v>167</v>
      </c>
      <c r="H134" s="2">
        <v>227</v>
      </c>
      <c r="I134" s="2">
        <f t="shared" si="32"/>
        <v>207</v>
      </c>
      <c r="J134" s="2">
        <v>115</v>
      </c>
      <c r="K134" s="2">
        <v>91</v>
      </c>
      <c r="L134" s="2">
        <v>95</v>
      </c>
      <c r="M134" s="2">
        <v>91</v>
      </c>
      <c r="N134" s="2">
        <v>115</v>
      </c>
      <c r="O134" s="2">
        <f t="shared" si="33"/>
        <v>101.4</v>
      </c>
      <c r="P134" s="2">
        <v>98</v>
      </c>
      <c r="Q134" s="2">
        <v>89</v>
      </c>
      <c r="R134" s="2">
        <v>110</v>
      </c>
      <c r="S134" s="2">
        <v>87</v>
      </c>
      <c r="T134" s="2">
        <v>128</v>
      </c>
      <c r="U134" s="2">
        <f t="shared" si="30"/>
        <v>102.4</v>
      </c>
      <c r="V134" s="2">
        <v>154</v>
      </c>
      <c r="W134" s="2">
        <v>124</v>
      </c>
      <c r="X134" s="2">
        <v>116</v>
      </c>
      <c r="Y134" s="2">
        <v>110</v>
      </c>
      <c r="Z134" s="2">
        <v>154</v>
      </c>
      <c r="AA134" s="2">
        <f t="shared" si="31"/>
        <v>131.6</v>
      </c>
      <c r="AB134" s="2">
        <v>112</v>
      </c>
      <c r="AC134" s="2">
        <v>110</v>
      </c>
      <c r="AD134" s="2">
        <v>153</v>
      </c>
      <c r="AE134" s="2">
        <v>104</v>
      </c>
      <c r="AF134" s="2">
        <v>168</v>
      </c>
      <c r="AG134" s="2">
        <f>AVERAGE(AB134:AF134)</f>
        <v>129.4</v>
      </c>
      <c r="AH134" s="2">
        <v>174</v>
      </c>
      <c r="AI134" s="2">
        <v>116</v>
      </c>
      <c r="AJ134" s="2">
        <v>158</v>
      </c>
      <c r="AK134" s="2">
        <v>116</v>
      </c>
      <c r="AL134" s="2">
        <v>174</v>
      </c>
      <c r="AM134" s="2">
        <f>AVERAGE(AH134:AL134)</f>
        <v>147.6</v>
      </c>
      <c r="AN134" s="2">
        <v>120</v>
      </c>
      <c r="AO134" s="2">
        <v>109</v>
      </c>
      <c r="AP134" s="2">
        <v>112</v>
      </c>
      <c r="AQ134" s="2">
        <v>109</v>
      </c>
      <c r="AR134" s="2">
        <v>125</v>
      </c>
      <c r="AS134" s="2">
        <f>AVERAGE(AN134:AR134)</f>
        <v>115</v>
      </c>
      <c r="AT134" s="2">
        <v>157</v>
      </c>
      <c r="AU134" s="2">
        <v>144</v>
      </c>
      <c r="AV134" s="2">
        <v>162</v>
      </c>
      <c r="AW134" s="2">
        <v>93</v>
      </c>
      <c r="AX134" s="2">
        <v>174</v>
      </c>
      <c r="AY134" s="2">
        <f>AVERAGE(AT134:AX134)</f>
        <v>146</v>
      </c>
      <c r="AZ134" s="2">
        <v>119</v>
      </c>
      <c r="BA134" s="2">
        <v>85</v>
      </c>
      <c r="BB134" s="2">
        <v>118</v>
      </c>
      <c r="BC134" s="2">
        <v>85</v>
      </c>
      <c r="BD134" s="2">
        <v>193</v>
      </c>
      <c r="BE134" s="2">
        <f>AVERAGE(AZ134:BD134)</f>
        <v>120</v>
      </c>
      <c r="BF134" s="2">
        <v>242</v>
      </c>
      <c r="BG134" s="2">
        <v>203</v>
      </c>
      <c r="BH134" s="2">
        <v>130</v>
      </c>
      <c r="BI134" s="2">
        <v>100</v>
      </c>
      <c r="BJ134" s="2">
        <v>242</v>
      </c>
      <c r="BK134" s="2">
        <f>AVERAGE(BF134:BJ134)</f>
        <v>183.4</v>
      </c>
      <c r="BL134" s="2">
        <v>96</v>
      </c>
      <c r="BM134" s="2">
        <v>127</v>
      </c>
      <c r="BN134" s="2">
        <v>136</v>
      </c>
      <c r="BO134" s="2">
        <v>95</v>
      </c>
      <c r="BP134" s="2">
        <v>151</v>
      </c>
      <c r="BQ134" s="2">
        <f>AVERAGE(BL134:BP134)</f>
        <v>121</v>
      </c>
      <c r="BR134" s="2">
        <v>206</v>
      </c>
      <c r="BS134" s="2">
        <v>233</v>
      </c>
      <c r="BT134" s="2">
        <v>136</v>
      </c>
      <c r="BU134" s="2">
        <v>86</v>
      </c>
      <c r="BV134" s="2">
        <v>233</v>
      </c>
      <c r="BW134" s="2">
        <f>AVERAGE(BR134:BV134)</f>
        <v>178.8</v>
      </c>
      <c r="BX134" s="2">
        <v>109</v>
      </c>
      <c r="BY134" s="2">
        <v>158</v>
      </c>
      <c r="BZ134" s="2">
        <v>152</v>
      </c>
      <c r="CA134" s="2">
        <v>108</v>
      </c>
      <c r="CB134" s="2">
        <v>194</v>
      </c>
      <c r="CC134" s="2">
        <f>AVERAGE(BX134:CB134)</f>
        <v>144.2</v>
      </c>
      <c r="CD134" s="2">
        <v>112</v>
      </c>
      <c r="CE134" s="2">
        <v>81</v>
      </c>
      <c r="CF134" s="2">
        <v>92</v>
      </c>
      <c r="CG134" s="2">
        <v>81</v>
      </c>
      <c r="CH134" s="2">
        <v>131</v>
      </c>
      <c r="CI134" s="2">
        <f>AVERAGE(CD134:CH134)</f>
        <v>99.4</v>
      </c>
      <c r="CJ134" s="2">
        <v>145</v>
      </c>
      <c r="CK134" s="2">
        <v>160</v>
      </c>
      <c r="CL134" s="2">
        <v>78</v>
      </c>
      <c r="CM134" s="2">
        <v>71</v>
      </c>
      <c r="CN134" s="2">
        <v>160</v>
      </c>
      <c r="CO134" s="2">
        <f>AVERAGE(CJ134:CN134)</f>
        <v>122.8</v>
      </c>
      <c r="CP134" s="2">
        <v>113</v>
      </c>
      <c r="CQ134" s="2">
        <v>210</v>
      </c>
      <c r="CR134" s="2">
        <v>92</v>
      </c>
      <c r="CS134" s="2">
        <v>86</v>
      </c>
      <c r="CT134" s="2">
        <v>222</v>
      </c>
      <c r="CU134" s="2">
        <f>AVERAGE(CP134:CT134)</f>
        <v>144.6</v>
      </c>
      <c r="CV134" s="2">
        <v>99</v>
      </c>
      <c r="CW134" s="2">
        <v>147</v>
      </c>
      <c r="CX134" s="2">
        <v>100</v>
      </c>
      <c r="CY134" s="2">
        <v>85</v>
      </c>
      <c r="CZ134" s="2">
        <v>186</v>
      </c>
      <c r="DA134" s="2">
        <f>AVERAGE(CV134:CZ134)</f>
        <v>123.4</v>
      </c>
      <c r="DB134" s="2">
        <v>157</v>
      </c>
      <c r="DC134" s="2">
        <v>130</v>
      </c>
      <c r="DD134" s="2">
        <v>155</v>
      </c>
      <c r="DE134" s="2">
        <v>69</v>
      </c>
      <c r="DF134" s="2">
        <v>203</v>
      </c>
      <c r="DG134" s="2">
        <f>AVERAGE(DB134:DF134)</f>
        <v>142.8</v>
      </c>
      <c r="DH134" s="2">
        <v>119</v>
      </c>
      <c r="DI134" s="2">
        <v>177</v>
      </c>
      <c r="DJ134" s="2">
        <v>84</v>
      </c>
      <c r="DK134" s="2">
        <v>84</v>
      </c>
      <c r="DL134" s="2">
        <v>177</v>
      </c>
      <c r="DM134" s="2">
        <f>AVERAGE(DH134:DL134)</f>
        <v>128.2</v>
      </c>
      <c r="DN134" s="2">
        <v>133</v>
      </c>
      <c r="DO134" s="2">
        <v>136</v>
      </c>
      <c r="DP134" s="2">
        <v>128</v>
      </c>
      <c r="DQ134" s="2">
        <v>108</v>
      </c>
      <c r="DR134" s="2">
        <v>186</v>
      </c>
      <c r="DS134" s="2">
        <f>AVERAGE(DN134:DR134)</f>
        <v>138.2</v>
      </c>
      <c r="DT134" s="2">
        <v>100</v>
      </c>
      <c r="DU134" s="2">
        <v>146</v>
      </c>
      <c r="DV134" s="2">
        <v>100</v>
      </c>
      <c r="DW134" s="2">
        <v>70</v>
      </c>
      <c r="DX134" s="2">
        <v>162</v>
      </c>
      <c r="DY134" s="2">
        <f>AVERAGE(DT134:DX134)</f>
        <v>115.6</v>
      </c>
      <c r="DZ134" s="2">
        <v>167</v>
      </c>
      <c r="EA134" s="2">
        <v>120</v>
      </c>
      <c r="EB134" s="2">
        <v>126</v>
      </c>
      <c r="EC134" s="2">
        <v>58</v>
      </c>
      <c r="ED134" s="2">
        <v>167</v>
      </c>
      <c r="EE134" s="2">
        <f>AVERAGE(DZ134:ED134)</f>
        <v>127.6</v>
      </c>
      <c r="EF134" s="2">
        <v>74</v>
      </c>
      <c r="EG134" s="2">
        <v>111</v>
      </c>
      <c r="EH134" s="2">
        <v>203</v>
      </c>
      <c r="EI134" s="2">
        <v>67</v>
      </c>
      <c r="EJ134" s="2">
        <v>203</v>
      </c>
      <c r="EK134" s="2">
        <f>AVERAGE(EF134:EJ134)</f>
        <v>131.6</v>
      </c>
      <c r="EL134" s="2">
        <v>172</v>
      </c>
      <c r="EM134" s="2">
        <v>150</v>
      </c>
      <c r="EN134" s="2">
        <v>149</v>
      </c>
      <c r="EO134" s="2">
        <v>149</v>
      </c>
      <c r="EP134" s="2">
        <v>172</v>
      </c>
      <c r="EQ134" s="2">
        <f>AVERAGE(EL134:EP134)</f>
        <v>158.4</v>
      </c>
      <c r="IV134" s="2">
        <v>135.85</v>
      </c>
    </row>
    <row r="135" spans="1:256" ht="12.75">
      <c r="A135" s="4">
        <f t="shared" si="34"/>
        <v>134</v>
      </c>
      <c r="B135" s="2">
        <f t="shared" si="35"/>
        <v>4</v>
      </c>
      <c r="C135" s="2">
        <v>180</v>
      </c>
      <c r="E135" s="2">
        <v>167</v>
      </c>
      <c r="F135" s="2">
        <v>149</v>
      </c>
      <c r="G135" s="2">
        <v>112</v>
      </c>
      <c r="H135" s="2">
        <v>180</v>
      </c>
      <c r="I135" s="2">
        <f t="shared" si="32"/>
        <v>152</v>
      </c>
      <c r="J135" s="2">
        <v>99</v>
      </c>
      <c r="K135" s="2">
        <v>101</v>
      </c>
      <c r="L135" s="2">
        <v>98</v>
      </c>
      <c r="M135" s="2">
        <v>86</v>
      </c>
      <c r="N135" s="2">
        <v>122</v>
      </c>
      <c r="O135" s="2">
        <f t="shared" si="33"/>
        <v>101.2</v>
      </c>
      <c r="P135" s="2">
        <v>110</v>
      </c>
      <c r="S135" s="2">
        <v>110</v>
      </c>
      <c r="T135" s="2">
        <v>110</v>
      </c>
      <c r="U135" s="2">
        <f t="shared" si="30"/>
        <v>110</v>
      </c>
      <c r="IV135" s="2">
        <v>121.06666666666666</v>
      </c>
    </row>
    <row r="136" spans="1:256" ht="12.75">
      <c r="A136" s="4">
        <f t="shared" si="34"/>
        <v>135</v>
      </c>
      <c r="B136" s="2">
        <f t="shared" si="35"/>
        <v>5</v>
      </c>
      <c r="C136" s="2">
        <v>257</v>
      </c>
      <c r="E136" s="2">
        <v>232</v>
      </c>
      <c r="F136" s="2">
        <v>166</v>
      </c>
      <c r="G136" s="2">
        <v>133</v>
      </c>
      <c r="H136" s="2">
        <v>257</v>
      </c>
      <c r="I136" s="2">
        <f t="shared" si="32"/>
        <v>197</v>
      </c>
      <c r="J136" s="2">
        <v>149</v>
      </c>
      <c r="K136" s="2">
        <v>240</v>
      </c>
      <c r="L136" s="2">
        <v>208</v>
      </c>
      <c r="M136" s="2">
        <v>149</v>
      </c>
      <c r="N136" s="2">
        <v>239</v>
      </c>
      <c r="O136" s="2">
        <f t="shared" si="33"/>
        <v>197</v>
      </c>
      <c r="P136" s="2">
        <v>261</v>
      </c>
      <c r="Q136" s="2">
        <v>144</v>
      </c>
      <c r="R136" s="2">
        <v>103</v>
      </c>
      <c r="S136" s="2">
        <v>85</v>
      </c>
      <c r="T136" s="2">
        <v>261</v>
      </c>
      <c r="U136" s="2">
        <f t="shared" si="30"/>
        <v>170.8</v>
      </c>
      <c r="V136" s="2">
        <v>212</v>
      </c>
      <c r="W136" s="2">
        <v>222</v>
      </c>
      <c r="X136" s="2">
        <v>117</v>
      </c>
      <c r="Y136" s="2">
        <v>117</v>
      </c>
      <c r="Z136" s="2">
        <v>246</v>
      </c>
      <c r="AA136" s="2">
        <f aca="true" t="shared" si="36" ref="AA136:AA143">AVERAGE(V136:Z136)</f>
        <v>182.8</v>
      </c>
      <c r="AB136" s="2">
        <v>155</v>
      </c>
      <c r="AC136" s="2">
        <v>140</v>
      </c>
      <c r="AE136" s="2">
        <v>140</v>
      </c>
      <c r="AF136" s="2">
        <v>155</v>
      </c>
      <c r="AG136" s="2">
        <f>AVERAGE(AB136:AF136)</f>
        <v>147.5</v>
      </c>
      <c r="IV136" s="2">
        <v>179.02</v>
      </c>
    </row>
    <row r="137" spans="1:256" ht="12.75">
      <c r="A137" s="4">
        <f t="shared" si="34"/>
        <v>136</v>
      </c>
      <c r="B137" s="2">
        <f t="shared" si="35"/>
        <v>6</v>
      </c>
      <c r="C137" s="2">
        <v>133</v>
      </c>
      <c r="E137" s="2">
        <v>133</v>
      </c>
      <c r="F137" s="2">
        <v>110</v>
      </c>
      <c r="G137" s="2">
        <v>95</v>
      </c>
      <c r="H137" s="2">
        <v>133</v>
      </c>
      <c r="I137" s="2">
        <f t="shared" si="32"/>
        <v>117.75</v>
      </c>
      <c r="J137" s="2">
        <v>152</v>
      </c>
      <c r="K137" s="2">
        <v>133</v>
      </c>
      <c r="L137" s="2">
        <v>155</v>
      </c>
      <c r="M137" s="2">
        <v>125</v>
      </c>
      <c r="N137" s="2">
        <v>170</v>
      </c>
      <c r="O137" s="2">
        <f t="shared" si="33"/>
        <v>147</v>
      </c>
      <c r="P137" s="2">
        <v>149</v>
      </c>
      <c r="Q137" s="2">
        <v>140</v>
      </c>
      <c r="R137" s="2">
        <v>183</v>
      </c>
      <c r="S137" s="2">
        <v>130</v>
      </c>
      <c r="T137" s="2">
        <v>222</v>
      </c>
      <c r="U137" s="2">
        <f t="shared" si="30"/>
        <v>164.8</v>
      </c>
      <c r="V137" s="2">
        <v>274</v>
      </c>
      <c r="W137" s="2">
        <v>242</v>
      </c>
      <c r="X137" s="2">
        <v>158</v>
      </c>
      <c r="Y137" s="2">
        <v>136</v>
      </c>
      <c r="Z137" s="2">
        <v>285</v>
      </c>
      <c r="AA137" s="2">
        <f t="shared" si="36"/>
        <v>219</v>
      </c>
      <c r="AB137" s="2">
        <v>160</v>
      </c>
      <c r="AC137" s="2">
        <v>109</v>
      </c>
      <c r="AD137" s="2">
        <v>146</v>
      </c>
      <c r="AE137" s="2">
        <v>109</v>
      </c>
      <c r="AF137" s="2">
        <v>246</v>
      </c>
      <c r="AG137" s="2">
        <f>AVERAGE(AB137:AF137)</f>
        <v>154</v>
      </c>
      <c r="AH137" s="2">
        <v>198</v>
      </c>
      <c r="AI137" s="2">
        <v>135</v>
      </c>
      <c r="AJ137" s="2">
        <v>125</v>
      </c>
      <c r="AK137" s="2">
        <v>119</v>
      </c>
      <c r="AL137" s="2">
        <v>183</v>
      </c>
      <c r="AM137" s="2">
        <f>AVERAGE(AH137:AL137)</f>
        <v>152</v>
      </c>
      <c r="AN137" s="2">
        <v>122</v>
      </c>
      <c r="AO137" s="2">
        <v>121</v>
      </c>
      <c r="AP137" s="2">
        <v>125</v>
      </c>
      <c r="AQ137" s="2">
        <v>70</v>
      </c>
      <c r="AR137" s="2">
        <v>132</v>
      </c>
      <c r="AS137" s="2">
        <f>AVERAGE(AN137:AR137)</f>
        <v>114</v>
      </c>
      <c r="AT137" s="2">
        <v>105</v>
      </c>
      <c r="AU137" s="2">
        <v>205</v>
      </c>
      <c r="AV137" s="2">
        <v>167</v>
      </c>
      <c r="AW137" s="2">
        <v>98</v>
      </c>
      <c r="AX137" s="2">
        <v>229</v>
      </c>
      <c r="AY137" s="2">
        <f>AVERAGE(AT137:AX137)</f>
        <v>160.8</v>
      </c>
      <c r="AZ137" s="2">
        <v>183</v>
      </c>
      <c r="BA137" s="2">
        <v>178</v>
      </c>
      <c r="BB137" s="2">
        <v>189</v>
      </c>
      <c r="BC137" s="2">
        <v>163</v>
      </c>
      <c r="BD137" s="2">
        <v>205</v>
      </c>
      <c r="BE137" s="2">
        <f>AVERAGE(AZ137:BD137)</f>
        <v>183.6</v>
      </c>
      <c r="BF137" s="2">
        <v>133</v>
      </c>
      <c r="BG137" s="2">
        <v>115</v>
      </c>
      <c r="BH137" s="2">
        <v>118</v>
      </c>
      <c r="BI137" s="2">
        <v>101</v>
      </c>
      <c r="BJ137" s="2">
        <v>133</v>
      </c>
      <c r="BK137" s="2">
        <f>AVERAGE(BF137:BJ137)</f>
        <v>120</v>
      </c>
      <c r="BL137" s="2">
        <v>106</v>
      </c>
      <c r="BM137" s="2">
        <v>153</v>
      </c>
      <c r="BN137" s="2">
        <v>113</v>
      </c>
      <c r="BO137" s="2">
        <v>97</v>
      </c>
      <c r="BP137" s="2">
        <v>180</v>
      </c>
      <c r="BQ137" s="2">
        <f>AVERAGE(BL137:BP137)</f>
        <v>129.8</v>
      </c>
      <c r="BR137" s="2">
        <v>105</v>
      </c>
      <c r="BS137" s="2">
        <v>152</v>
      </c>
      <c r="BT137" s="2">
        <v>111</v>
      </c>
      <c r="BU137" s="2">
        <v>105</v>
      </c>
      <c r="BV137" s="2">
        <v>168</v>
      </c>
      <c r="BW137" s="2">
        <f>AVERAGE(BR137:BV137)</f>
        <v>128.2</v>
      </c>
      <c r="BX137" s="2">
        <v>119</v>
      </c>
      <c r="BY137" s="2">
        <v>161</v>
      </c>
      <c r="BZ137" s="2">
        <v>125</v>
      </c>
      <c r="CA137" s="2">
        <v>119</v>
      </c>
      <c r="CB137" s="2">
        <v>162</v>
      </c>
      <c r="CC137" s="2">
        <f>AVERAGE(BX137:CB137)</f>
        <v>137.2</v>
      </c>
      <c r="CD137" s="2">
        <v>129</v>
      </c>
      <c r="CE137" s="2">
        <v>122</v>
      </c>
      <c r="CF137" s="2">
        <v>95</v>
      </c>
      <c r="CG137" s="2">
        <v>95</v>
      </c>
      <c r="CH137" s="2">
        <v>133</v>
      </c>
      <c r="CI137" s="2">
        <f>AVERAGE(CD137:CH137)</f>
        <v>114.8</v>
      </c>
      <c r="CJ137" s="2">
        <v>125</v>
      </c>
      <c r="CK137" s="2">
        <v>142</v>
      </c>
      <c r="CL137" s="2">
        <v>127</v>
      </c>
      <c r="CM137" s="2">
        <v>112</v>
      </c>
      <c r="CN137" s="2">
        <v>187</v>
      </c>
      <c r="CO137" s="2">
        <f>AVERAGE(CJ137:CN137)</f>
        <v>138.6</v>
      </c>
      <c r="CP137" s="2">
        <v>136</v>
      </c>
      <c r="CQ137" s="2">
        <v>191</v>
      </c>
      <c r="CR137" s="2">
        <v>110</v>
      </c>
      <c r="CS137" s="2">
        <v>104</v>
      </c>
      <c r="CT137" s="2">
        <v>191</v>
      </c>
      <c r="CU137" s="2">
        <f>AVERAGE(CP137:CT137)</f>
        <v>146.4</v>
      </c>
      <c r="CV137" s="2">
        <v>104</v>
      </c>
      <c r="CW137" s="2">
        <v>158</v>
      </c>
      <c r="CX137" s="2">
        <v>114</v>
      </c>
      <c r="CY137" s="2">
        <v>95</v>
      </c>
      <c r="CZ137" s="2">
        <v>177</v>
      </c>
      <c r="DA137" s="2">
        <f>AVERAGE(CV137:CZ137)</f>
        <v>129.6</v>
      </c>
      <c r="DB137" s="2">
        <v>133</v>
      </c>
      <c r="DC137" s="2">
        <v>131</v>
      </c>
      <c r="DD137" s="2">
        <v>118</v>
      </c>
      <c r="DE137" s="2">
        <v>103</v>
      </c>
      <c r="DF137" s="2">
        <v>188</v>
      </c>
      <c r="DG137" s="2">
        <f>AVERAGE(DB137:DF137)</f>
        <v>134.6</v>
      </c>
      <c r="DH137" s="2">
        <v>114</v>
      </c>
      <c r="DI137" s="2">
        <v>177</v>
      </c>
      <c r="DJ137" s="2">
        <v>83</v>
      </c>
      <c r="DK137" s="2">
        <v>82</v>
      </c>
      <c r="DL137" s="2">
        <v>177</v>
      </c>
      <c r="DM137" s="2">
        <f>AVERAGE(DH137:DL137)</f>
        <v>126.6</v>
      </c>
      <c r="DN137" s="2">
        <v>123</v>
      </c>
      <c r="DO137" s="2">
        <v>163</v>
      </c>
      <c r="DP137" s="2">
        <v>98</v>
      </c>
      <c r="DQ137" s="2">
        <v>98</v>
      </c>
      <c r="DR137" s="2">
        <v>197</v>
      </c>
      <c r="DS137" s="2">
        <f>AVERAGE(DN137:DR137)</f>
        <v>135.8</v>
      </c>
      <c r="DT137" s="2">
        <v>117</v>
      </c>
      <c r="DU137" s="2">
        <v>112</v>
      </c>
      <c r="DV137" s="2">
        <v>100</v>
      </c>
      <c r="DW137" s="2">
        <v>91</v>
      </c>
      <c r="DX137" s="2">
        <v>153</v>
      </c>
      <c r="DY137" s="2">
        <f>AVERAGE(DT137:DX137)</f>
        <v>114.6</v>
      </c>
      <c r="DZ137" s="2">
        <v>125</v>
      </c>
      <c r="EA137" s="2">
        <v>130</v>
      </c>
      <c r="EB137" s="2">
        <v>107</v>
      </c>
      <c r="EC137" s="2">
        <v>99</v>
      </c>
      <c r="ED137" s="2">
        <v>207</v>
      </c>
      <c r="EE137" s="2">
        <f>AVERAGE(DZ137:ED137)</f>
        <v>133.6</v>
      </c>
      <c r="EF137" s="2">
        <v>153</v>
      </c>
      <c r="EG137" s="2">
        <v>115</v>
      </c>
      <c r="EH137" s="2">
        <v>97</v>
      </c>
      <c r="EI137" s="2">
        <v>76</v>
      </c>
      <c r="EJ137" s="2">
        <v>179</v>
      </c>
      <c r="EK137" s="2">
        <f>AVERAGE(EF137:EJ137)</f>
        <v>124</v>
      </c>
      <c r="EL137" s="2">
        <v>122</v>
      </c>
      <c r="EM137" s="2">
        <v>101</v>
      </c>
      <c r="EN137" s="2">
        <v>120</v>
      </c>
      <c r="EO137" s="2">
        <v>101</v>
      </c>
      <c r="EP137" s="2">
        <v>157</v>
      </c>
      <c r="EQ137" s="2">
        <f>AVERAGE(EL137:EP137)</f>
        <v>120.2</v>
      </c>
      <c r="ER137" s="2">
        <v>115</v>
      </c>
      <c r="ES137" s="2">
        <v>126</v>
      </c>
      <c r="ET137" s="2">
        <v>117</v>
      </c>
      <c r="EU137" s="2">
        <v>115</v>
      </c>
      <c r="EV137" s="2">
        <v>159</v>
      </c>
      <c r="EW137" s="2">
        <f>AVERAGE(ER137:EV137)</f>
        <v>126.4</v>
      </c>
      <c r="EX137" s="2">
        <v>127</v>
      </c>
      <c r="EY137" s="2">
        <v>137</v>
      </c>
      <c r="EZ137" s="2">
        <v>108</v>
      </c>
      <c r="FA137" s="2">
        <v>108</v>
      </c>
      <c r="FB137" s="2">
        <v>149</v>
      </c>
      <c r="FC137" s="2">
        <f>AVERAGE(EX137:FB137)</f>
        <v>125.8</v>
      </c>
      <c r="FD137" s="2">
        <v>105</v>
      </c>
      <c r="FE137" s="2">
        <v>142</v>
      </c>
      <c r="FF137" s="2">
        <v>116</v>
      </c>
      <c r="FG137" s="2">
        <v>100</v>
      </c>
      <c r="FH137" s="2">
        <v>145</v>
      </c>
      <c r="FI137" s="2">
        <f>AVERAGE(FD137:FH137)</f>
        <v>121.6</v>
      </c>
      <c r="FJ137" s="2">
        <v>135</v>
      </c>
      <c r="FK137" s="2">
        <v>135</v>
      </c>
      <c r="FL137" s="2">
        <v>93</v>
      </c>
      <c r="FM137" s="2">
        <v>92</v>
      </c>
      <c r="FN137" s="2">
        <v>140</v>
      </c>
      <c r="FO137" s="2">
        <f>AVERAGE(FJ137:FN137)</f>
        <v>119</v>
      </c>
      <c r="FP137" s="2">
        <v>122</v>
      </c>
      <c r="FQ137" s="2">
        <v>245</v>
      </c>
      <c r="FR137" s="2">
        <v>107</v>
      </c>
      <c r="FS137" s="2">
        <v>100</v>
      </c>
      <c r="FT137" s="2">
        <v>245</v>
      </c>
      <c r="FU137" s="2">
        <f>AVERAGE(FP137:FT137)</f>
        <v>163.8</v>
      </c>
      <c r="FV137" s="2">
        <v>113</v>
      </c>
      <c r="FW137" s="2">
        <v>126</v>
      </c>
      <c r="FX137" s="2">
        <v>120</v>
      </c>
      <c r="FY137" s="2">
        <v>87</v>
      </c>
      <c r="FZ137" s="2">
        <v>148</v>
      </c>
      <c r="GA137" s="2">
        <f>AVERAGE(FV137:FZ137)</f>
        <v>118.8</v>
      </c>
      <c r="GB137" s="2">
        <v>107</v>
      </c>
      <c r="GC137" s="2">
        <v>157</v>
      </c>
      <c r="GD137" s="2">
        <v>130</v>
      </c>
      <c r="GE137" s="2">
        <v>107</v>
      </c>
      <c r="GF137" s="2">
        <v>164</v>
      </c>
      <c r="GG137" s="2">
        <f>AVERAGE(GB137:GF137)</f>
        <v>133</v>
      </c>
      <c r="GH137" s="2">
        <v>129</v>
      </c>
      <c r="GI137" s="2">
        <v>107</v>
      </c>
      <c r="GJ137" s="2">
        <v>84</v>
      </c>
      <c r="GK137" s="2">
        <v>84</v>
      </c>
      <c r="GL137" s="2">
        <v>137</v>
      </c>
      <c r="GM137" s="2">
        <f>AVERAGE(GH137:GL137)</f>
        <v>108.2</v>
      </c>
      <c r="GN137" s="2">
        <v>145</v>
      </c>
      <c r="GO137" s="2">
        <v>107</v>
      </c>
      <c r="GP137" s="2">
        <v>88</v>
      </c>
      <c r="GQ137" s="2">
        <v>88</v>
      </c>
      <c r="GR137" s="2">
        <v>152</v>
      </c>
      <c r="GS137" s="2">
        <f>AVERAGE(GN137:GR137)</f>
        <v>116</v>
      </c>
      <c r="GT137" s="2">
        <v>119</v>
      </c>
      <c r="GU137" s="2">
        <v>112</v>
      </c>
      <c r="GV137" s="2">
        <v>114</v>
      </c>
      <c r="GW137" s="2">
        <v>111</v>
      </c>
      <c r="GX137" s="2">
        <v>183</v>
      </c>
      <c r="GY137" s="2">
        <f>AVERAGE(GT137:GX137)</f>
        <v>127.8</v>
      </c>
      <c r="GZ137" s="2">
        <v>129</v>
      </c>
      <c r="HC137" s="2">
        <v>129</v>
      </c>
      <c r="HD137" s="2">
        <v>129</v>
      </c>
      <c r="HE137" s="2">
        <f>AVERAGE(GZ137:HD137)</f>
        <v>129</v>
      </c>
      <c r="IV137" s="2">
        <v>135.3242857142857</v>
      </c>
    </row>
    <row r="138" spans="1:256" ht="12.75">
      <c r="A138" s="4">
        <f t="shared" si="34"/>
        <v>137</v>
      </c>
      <c r="B138" s="2">
        <f t="shared" si="35"/>
        <v>7</v>
      </c>
      <c r="C138" s="2">
        <v>283</v>
      </c>
      <c r="E138" s="2">
        <v>283</v>
      </c>
      <c r="F138" s="2">
        <v>258</v>
      </c>
      <c r="G138" s="2">
        <v>184</v>
      </c>
      <c r="H138" s="2">
        <v>309</v>
      </c>
      <c r="I138" s="2">
        <f t="shared" si="32"/>
        <v>258.5</v>
      </c>
      <c r="J138" s="2">
        <v>168</v>
      </c>
      <c r="K138" s="2">
        <v>120</v>
      </c>
      <c r="L138" s="2">
        <v>215</v>
      </c>
      <c r="M138" s="2">
        <v>58</v>
      </c>
      <c r="N138" s="2">
        <v>215</v>
      </c>
      <c r="O138" s="2">
        <f t="shared" si="33"/>
        <v>155.2</v>
      </c>
      <c r="P138" s="2">
        <v>172</v>
      </c>
      <c r="Q138" s="2">
        <v>201</v>
      </c>
      <c r="R138" s="2">
        <v>129</v>
      </c>
      <c r="S138" s="2">
        <v>92</v>
      </c>
      <c r="T138" s="2">
        <v>228</v>
      </c>
      <c r="U138" s="2">
        <f t="shared" si="30"/>
        <v>164.4</v>
      </c>
      <c r="V138" s="2">
        <v>47</v>
      </c>
      <c r="W138" s="2">
        <v>180</v>
      </c>
      <c r="X138" s="2">
        <v>168</v>
      </c>
      <c r="Y138" s="2">
        <v>47</v>
      </c>
      <c r="Z138" s="2">
        <v>205</v>
      </c>
      <c r="AA138" s="2">
        <f t="shared" si="36"/>
        <v>129.4</v>
      </c>
      <c r="AB138" s="2">
        <v>93</v>
      </c>
      <c r="AC138" s="2">
        <v>148</v>
      </c>
      <c r="AD138" s="2">
        <v>109</v>
      </c>
      <c r="AE138" s="2">
        <v>93</v>
      </c>
      <c r="AF138" s="2">
        <v>148</v>
      </c>
      <c r="AG138" s="2">
        <f>AVERAGE(AB138:AF138)</f>
        <v>118.2</v>
      </c>
      <c r="AH138" s="2">
        <v>165</v>
      </c>
      <c r="AI138" s="2">
        <v>141</v>
      </c>
      <c r="AJ138" s="2">
        <v>147</v>
      </c>
      <c r="AK138" s="2">
        <v>97</v>
      </c>
      <c r="AL138" s="2">
        <v>165</v>
      </c>
      <c r="AM138" s="2">
        <f>AVERAGE(AH138:AL138)</f>
        <v>143</v>
      </c>
      <c r="AN138" s="2">
        <v>116</v>
      </c>
      <c r="AO138" s="2">
        <v>212</v>
      </c>
      <c r="AP138" s="2">
        <v>111</v>
      </c>
      <c r="AQ138" s="2">
        <v>111</v>
      </c>
      <c r="AR138" s="2">
        <v>223</v>
      </c>
      <c r="AS138" s="2">
        <f>AVERAGE(AN138:AR138)</f>
        <v>154.6</v>
      </c>
      <c r="AT138" s="2">
        <v>148</v>
      </c>
      <c r="AU138" s="2">
        <v>136</v>
      </c>
      <c r="AV138" s="2">
        <v>196</v>
      </c>
      <c r="AW138" s="2">
        <v>136</v>
      </c>
      <c r="AX138" s="2">
        <v>184</v>
      </c>
      <c r="AY138" s="2">
        <f>AVERAGE(AT138:AX138)</f>
        <v>160</v>
      </c>
      <c r="AZ138" s="2">
        <v>176</v>
      </c>
      <c r="BA138" s="2">
        <v>197</v>
      </c>
      <c r="BB138" s="2">
        <v>155</v>
      </c>
      <c r="BC138" s="2">
        <v>103</v>
      </c>
      <c r="BD138" s="2">
        <v>197</v>
      </c>
      <c r="BE138" s="2">
        <f>AVERAGE(AZ138:BD138)</f>
        <v>165.6</v>
      </c>
      <c r="BF138" s="2">
        <v>170</v>
      </c>
      <c r="BG138" s="2">
        <v>158</v>
      </c>
      <c r="BH138" s="2">
        <v>144</v>
      </c>
      <c r="BI138" s="2">
        <v>123</v>
      </c>
      <c r="BJ138" s="2">
        <v>196</v>
      </c>
      <c r="BK138" s="2">
        <f>AVERAGE(BF138:BJ138)</f>
        <v>158.2</v>
      </c>
      <c r="BL138" s="2">
        <v>242</v>
      </c>
      <c r="BM138" s="2">
        <v>154</v>
      </c>
      <c r="BN138" s="2">
        <v>143</v>
      </c>
      <c r="BO138" s="2">
        <v>95</v>
      </c>
      <c r="BP138" s="2">
        <v>242</v>
      </c>
      <c r="BQ138" s="2">
        <f>AVERAGE(BL138:BP138)</f>
        <v>175.2</v>
      </c>
      <c r="BR138" s="2">
        <v>69</v>
      </c>
      <c r="BS138" s="2">
        <v>279</v>
      </c>
      <c r="BT138" s="2">
        <v>109</v>
      </c>
      <c r="BU138" s="2">
        <v>109</v>
      </c>
      <c r="BV138" s="2">
        <v>359</v>
      </c>
      <c r="BW138" s="2">
        <f>AVERAGE(BR138:BV138)</f>
        <v>185</v>
      </c>
      <c r="BX138" s="2">
        <v>97</v>
      </c>
      <c r="BY138" s="2">
        <v>124</v>
      </c>
      <c r="BZ138" s="2">
        <v>132</v>
      </c>
      <c r="CA138" s="2">
        <v>97</v>
      </c>
      <c r="CB138" s="2">
        <v>198</v>
      </c>
      <c r="CC138" s="2">
        <f>AVERAGE(BX138:CB138)</f>
        <v>129.6</v>
      </c>
      <c r="CD138" s="2">
        <v>102</v>
      </c>
      <c r="CE138" s="2">
        <v>88</v>
      </c>
      <c r="CF138" s="2">
        <v>151</v>
      </c>
      <c r="CG138" s="2">
        <v>88</v>
      </c>
      <c r="CH138" s="2">
        <v>257</v>
      </c>
      <c r="CI138" s="2">
        <f>AVERAGE(CD138:CH138)</f>
        <v>137.2</v>
      </c>
      <c r="CJ138" s="2">
        <v>92</v>
      </c>
      <c r="CK138" s="2">
        <v>160</v>
      </c>
      <c r="CL138" s="2">
        <v>179</v>
      </c>
      <c r="CM138" s="2">
        <v>98</v>
      </c>
      <c r="CN138" s="2">
        <v>221</v>
      </c>
      <c r="CO138" s="2">
        <f>AVERAGE(CJ138:CN138)</f>
        <v>150</v>
      </c>
      <c r="CP138" s="2">
        <v>321</v>
      </c>
      <c r="CQ138" s="2">
        <v>117</v>
      </c>
      <c r="CR138" s="2">
        <v>63</v>
      </c>
      <c r="CS138" s="2">
        <v>63</v>
      </c>
      <c r="CT138" s="2">
        <v>321</v>
      </c>
      <c r="CU138" s="2">
        <f>AVERAGE(CP138:CT138)</f>
        <v>177</v>
      </c>
      <c r="CV138" s="2">
        <v>211</v>
      </c>
      <c r="CW138" s="2">
        <v>230</v>
      </c>
      <c r="CX138" s="2">
        <v>163</v>
      </c>
      <c r="CY138" s="2">
        <v>88</v>
      </c>
      <c r="CZ138" s="2">
        <v>293</v>
      </c>
      <c r="DA138" s="2">
        <f>AVERAGE(CV138:CZ138)</f>
        <v>197</v>
      </c>
      <c r="DB138" s="2">
        <v>73</v>
      </c>
      <c r="DC138" s="2">
        <v>150</v>
      </c>
      <c r="DD138" s="2">
        <v>96</v>
      </c>
      <c r="DE138" s="2">
        <v>73</v>
      </c>
      <c r="DF138" s="2">
        <v>197</v>
      </c>
      <c r="DG138" s="2">
        <f>AVERAGE(DB138:DF138)</f>
        <v>117.8</v>
      </c>
      <c r="DH138" s="2">
        <v>144</v>
      </c>
      <c r="DI138" s="2">
        <v>155</v>
      </c>
      <c r="DJ138" s="2">
        <v>119</v>
      </c>
      <c r="DK138" s="2">
        <v>119</v>
      </c>
      <c r="DL138" s="2">
        <v>188</v>
      </c>
      <c r="DM138" s="2">
        <f>AVERAGE(DH138:DL138)</f>
        <v>145</v>
      </c>
      <c r="DN138" s="2">
        <v>138</v>
      </c>
      <c r="DO138" s="2">
        <v>117</v>
      </c>
      <c r="DP138" s="2">
        <v>147</v>
      </c>
      <c r="DQ138" s="2">
        <v>117</v>
      </c>
      <c r="DR138" s="2">
        <v>181</v>
      </c>
      <c r="DS138" s="2">
        <f>AVERAGE(DN138:DR138)</f>
        <v>140</v>
      </c>
      <c r="DT138" s="2">
        <v>105</v>
      </c>
      <c r="DU138" s="2">
        <v>233</v>
      </c>
      <c r="DV138" s="2">
        <v>170</v>
      </c>
      <c r="DW138" s="2">
        <v>105</v>
      </c>
      <c r="DX138" s="2">
        <v>233</v>
      </c>
      <c r="DY138" s="2">
        <f>AVERAGE(DT138:DX138)</f>
        <v>169.2</v>
      </c>
      <c r="DZ138" s="2">
        <v>94</v>
      </c>
      <c r="EA138" s="2">
        <v>150</v>
      </c>
      <c r="EB138" s="2">
        <v>99</v>
      </c>
      <c r="EC138" s="2">
        <v>94</v>
      </c>
      <c r="ED138" s="2">
        <v>172</v>
      </c>
      <c r="EE138" s="2">
        <f>AVERAGE(DZ138:ED138)</f>
        <v>121.8</v>
      </c>
      <c r="EF138" s="2">
        <v>147</v>
      </c>
      <c r="EG138" s="2">
        <v>184</v>
      </c>
      <c r="EH138" s="2">
        <v>154</v>
      </c>
      <c r="EI138" s="2">
        <v>134</v>
      </c>
      <c r="EJ138" s="2">
        <v>230</v>
      </c>
      <c r="EK138" s="2">
        <f>AVERAGE(EF138:EJ138)</f>
        <v>169.8</v>
      </c>
      <c r="EL138" s="2">
        <v>174</v>
      </c>
      <c r="EM138" s="2">
        <v>126</v>
      </c>
      <c r="EN138" s="2">
        <v>89</v>
      </c>
      <c r="EO138" s="2">
        <v>46</v>
      </c>
      <c r="EP138" s="2">
        <v>238</v>
      </c>
      <c r="EQ138" s="2">
        <f>AVERAGE(EL138:EP138)</f>
        <v>134.6</v>
      </c>
      <c r="ER138" s="2">
        <v>192</v>
      </c>
      <c r="ES138" s="2">
        <v>215</v>
      </c>
      <c r="ET138" s="2">
        <v>143</v>
      </c>
      <c r="EU138" s="2">
        <v>143</v>
      </c>
      <c r="EV138" s="2">
        <v>232</v>
      </c>
      <c r="EW138" s="2">
        <f>AVERAGE(ER138:EV138)</f>
        <v>185</v>
      </c>
      <c r="EX138" s="2">
        <v>159</v>
      </c>
      <c r="EY138" s="2">
        <v>206</v>
      </c>
      <c r="EZ138" s="2">
        <v>192</v>
      </c>
      <c r="FA138" s="2">
        <v>129</v>
      </c>
      <c r="FB138" s="2">
        <v>206</v>
      </c>
      <c r="FC138" s="2">
        <f>AVERAGE(EX138:FB138)</f>
        <v>178.4</v>
      </c>
      <c r="FD138" s="2">
        <v>239</v>
      </c>
      <c r="FE138" s="2">
        <v>113</v>
      </c>
      <c r="FF138" s="2">
        <v>81</v>
      </c>
      <c r="FG138" s="2">
        <v>81</v>
      </c>
      <c r="FH138" s="2">
        <v>239</v>
      </c>
      <c r="FI138" s="2">
        <f>AVERAGE(FD138:FH138)</f>
        <v>150.6</v>
      </c>
      <c r="FJ138" s="2">
        <v>180</v>
      </c>
      <c r="FK138" s="2">
        <v>171</v>
      </c>
      <c r="FL138" s="2">
        <v>104</v>
      </c>
      <c r="FM138" s="2">
        <v>104</v>
      </c>
      <c r="FN138" s="2">
        <v>187</v>
      </c>
      <c r="FO138" s="2">
        <f>AVERAGE(FJ138:FN138)</f>
        <v>149.2</v>
      </c>
      <c r="FP138" s="2">
        <v>168</v>
      </c>
      <c r="FQ138" s="2">
        <v>172</v>
      </c>
      <c r="FR138" s="2">
        <v>183</v>
      </c>
      <c r="FS138" s="2">
        <v>48</v>
      </c>
      <c r="FT138" s="2">
        <v>208</v>
      </c>
      <c r="FU138" s="2">
        <f>AVERAGE(FP138:FT138)</f>
        <v>155.8</v>
      </c>
      <c r="FV138" s="2">
        <v>231</v>
      </c>
      <c r="FW138" s="2">
        <v>197</v>
      </c>
      <c r="FX138" s="2">
        <v>113</v>
      </c>
      <c r="FY138" s="2">
        <v>113</v>
      </c>
      <c r="FZ138" s="2">
        <v>209</v>
      </c>
      <c r="GA138" s="2">
        <f>AVERAGE(FV138:FZ138)</f>
        <v>172.6</v>
      </c>
      <c r="GB138" s="2">
        <v>173</v>
      </c>
      <c r="GC138" s="2">
        <v>215</v>
      </c>
      <c r="GD138" s="2">
        <v>103</v>
      </c>
      <c r="GE138" s="2">
        <v>67</v>
      </c>
      <c r="GF138" s="2">
        <v>220</v>
      </c>
      <c r="GG138" s="2">
        <f>AVERAGE(GB138:GF138)</f>
        <v>155.6</v>
      </c>
      <c r="GH138" s="2">
        <v>283</v>
      </c>
      <c r="GI138" s="2">
        <v>86</v>
      </c>
      <c r="GJ138" s="2">
        <v>140</v>
      </c>
      <c r="GK138" s="2">
        <v>60</v>
      </c>
      <c r="GL138" s="2">
        <v>283</v>
      </c>
      <c r="GM138" s="2">
        <f>AVERAGE(GH138:GL138)</f>
        <v>170.4</v>
      </c>
      <c r="GN138" s="2">
        <v>312</v>
      </c>
      <c r="GO138" s="2">
        <v>112</v>
      </c>
      <c r="GP138" s="2">
        <v>126</v>
      </c>
      <c r="GQ138" s="2">
        <v>111</v>
      </c>
      <c r="GR138" s="2">
        <v>312</v>
      </c>
      <c r="GS138" s="2">
        <f>AVERAGE(GN138:GR138)</f>
        <v>194.6</v>
      </c>
      <c r="GT138" s="2">
        <v>173</v>
      </c>
      <c r="GU138" s="2">
        <v>142</v>
      </c>
      <c r="GV138" s="2">
        <v>120</v>
      </c>
      <c r="GW138" s="2">
        <v>120</v>
      </c>
      <c r="GX138" s="2">
        <v>228</v>
      </c>
      <c r="GY138" s="2">
        <f>AVERAGE(GT138:GX138)</f>
        <v>156.6</v>
      </c>
      <c r="GZ138" s="2">
        <v>158</v>
      </c>
      <c r="HA138" s="2">
        <v>146</v>
      </c>
      <c r="HB138" s="2">
        <v>135</v>
      </c>
      <c r="HC138" s="2">
        <v>99</v>
      </c>
      <c r="HD138" s="2">
        <v>178</v>
      </c>
      <c r="HE138" s="2">
        <f>AVERAGE(GZ138:HD138)</f>
        <v>143.2</v>
      </c>
      <c r="HF138" s="2">
        <v>181</v>
      </c>
      <c r="HG138" s="2">
        <v>97</v>
      </c>
      <c r="HH138" s="2">
        <v>154</v>
      </c>
      <c r="HI138" s="2">
        <v>97</v>
      </c>
      <c r="HJ138" s="2">
        <v>181</v>
      </c>
      <c r="HK138" s="2">
        <f>AVERAGE(HF138:HJ138)</f>
        <v>142</v>
      </c>
      <c r="HL138" s="2">
        <v>198</v>
      </c>
      <c r="HM138" s="2">
        <v>122</v>
      </c>
      <c r="HN138" s="2">
        <v>126</v>
      </c>
      <c r="HO138" s="2">
        <v>80</v>
      </c>
      <c r="HP138" s="2">
        <v>261</v>
      </c>
      <c r="HQ138" s="2">
        <f>AVERAGE(HL138:HP138)</f>
        <v>157.4</v>
      </c>
      <c r="HR138" s="2">
        <v>206</v>
      </c>
      <c r="HS138" s="2">
        <v>181</v>
      </c>
      <c r="HT138" s="2">
        <v>151</v>
      </c>
      <c r="HU138" s="2">
        <v>118</v>
      </c>
      <c r="HV138" s="2">
        <v>292</v>
      </c>
      <c r="HW138" s="2">
        <f>AVERAGE(HR138:HV138)</f>
        <v>189.6</v>
      </c>
      <c r="HX138" s="2">
        <v>155</v>
      </c>
      <c r="HY138" s="2">
        <v>82</v>
      </c>
      <c r="HZ138" s="2">
        <v>161</v>
      </c>
      <c r="IA138" s="2">
        <v>71</v>
      </c>
      <c r="IB138" s="2">
        <v>238</v>
      </c>
      <c r="IC138" s="2">
        <f>AVERAGE(HX138:IB138)</f>
        <v>141.4</v>
      </c>
      <c r="ID138" s="2">
        <v>280</v>
      </c>
      <c r="IE138" s="2">
        <v>154</v>
      </c>
      <c r="IF138" s="2">
        <v>91</v>
      </c>
      <c r="IG138" s="2">
        <v>91</v>
      </c>
      <c r="IH138" s="2">
        <v>285</v>
      </c>
      <c r="II138" s="2">
        <f>AVERAGE(ID138:IH138)</f>
        <v>180.2</v>
      </c>
      <c r="IJ138" s="2">
        <v>51</v>
      </c>
      <c r="IK138" s="2">
        <v>338</v>
      </c>
      <c r="IL138" s="2">
        <v>241</v>
      </c>
      <c r="IM138" s="2">
        <v>51</v>
      </c>
      <c r="IN138" s="2">
        <v>338</v>
      </c>
      <c r="IO138" s="2">
        <f>AVERAGE(IJ138:IN138)</f>
        <v>203.8</v>
      </c>
      <c r="IP138" s="2">
        <v>89</v>
      </c>
      <c r="IQ138" s="2">
        <v>121</v>
      </c>
      <c r="IR138" s="2">
        <v>251</v>
      </c>
      <c r="IS138" s="2">
        <v>57</v>
      </c>
      <c r="IT138" s="2">
        <v>251</v>
      </c>
      <c r="IU138" s="2">
        <f>AVERAGE(IP138:IT138)</f>
        <v>153.8</v>
      </c>
      <c r="IV138" s="2">
        <v>160.39285714285717</v>
      </c>
    </row>
    <row r="139" spans="1:256" ht="12.75">
      <c r="A139" s="4">
        <f t="shared" si="34"/>
        <v>138</v>
      </c>
      <c r="B139" s="2">
        <f t="shared" si="35"/>
        <v>8</v>
      </c>
      <c r="C139" s="2">
        <v>223</v>
      </c>
      <c r="E139" s="2">
        <v>184</v>
      </c>
      <c r="F139" s="2">
        <v>145</v>
      </c>
      <c r="G139" s="2">
        <v>125</v>
      </c>
      <c r="H139" s="2">
        <v>223</v>
      </c>
      <c r="I139" s="2">
        <f t="shared" si="32"/>
        <v>169.25</v>
      </c>
      <c r="J139" s="2">
        <v>75</v>
      </c>
      <c r="K139" s="2">
        <v>108</v>
      </c>
      <c r="L139" s="2">
        <v>122</v>
      </c>
      <c r="M139" s="2">
        <v>75</v>
      </c>
      <c r="N139" s="2">
        <v>126</v>
      </c>
      <c r="O139" s="2">
        <f t="shared" si="33"/>
        <v>101.2</v>
      </c>
      <c r="P139" s="2">
        <v>143</v>
      </c>
      <c r="Q139" s="2">
        <v>107</v>
      </c>
      <c r="R139" s="2">
        <v>129</v>
      </c>
      <c r="S139" s="2">
        <v>107</v>
      </c>
      <c r="T139" s="2">
        <v>143</v>
      </c>
      <c r="U139" s="2">
        <f t="shared" si="30"/>
        <v>125.8</v>
      </c>
      <c r="V139" s="2">
        <v>123</v>
      </c>
      <c r="W139" s="2">
        <v>108</v>
      </c>
      <c r="X139" s="2">
        <v>115</v>
      </c>
      <c r="Y139" s="2">
        <v>57</v>
      </c>
      <c r="Z139" s="2">
        <v>195</v>
      </c>
      <c r="AA139" s="2">
        <f t="shared" si="36"/>
        <v>119.6</v>
      </c>
      <c r="AB139" s="2">
        <v>223</v>
      </c>
      <c r="AC139" s="2">
        <v>138</v>
      </c>
      <c r="AD139" s="2">
        <v>114</v>
      </c>
      <c r="AE139" s="2">
        <v>112</v>
      </c>
      <c r="AF139" s="2">
        <v>223</v>
      </c>
      <c r="AG139" s="2">
        <f>AVERAGE(AB139:AF139)</f>
        <v>162</v>
      </c>
      <c r="AH139" s="2">
        <v>107</v>
      </c>
      <c r="AI139" s="2">
        <v>84</v>
      </c>
      <c r="AJ139" s="2">
        <v>93</v>
      </c>
      <c r="AK139" s="2">
        <v>84</v>
      </c>
      <c r="AL139" s="2">
        <v>107</v>
      </c>
      <c r="AM139" s="2">
        <f>AVERAGE(AH139:AL139)</f>
        <v>95</v>
      </c>
      <c r="AN139" s="2">
        <v>122</v>
      </c>
      <c r="AO139" s="2">
        <v>113</v>
      </c>
      <c r="AP139" s="2">
        <v>97</v>
      </c>
      <c r="AQ139" s="2">
        <v>81</v>
      </c>
      <c r="AR139" s="2">
        <v>122</v>
      </c>
      <c r="AS139" s="2">
        <f>AVERAGE(AN139:AR139)</f>
        <v>107</v>
      </c>
      <c r="AT139" s="2">
        <v>132</v>
      </c>
      <c r="AU139" s="2">
        <v>139</v>
      </c>
      <c r="AV139" s="2">
        <v>118</v>
      </c>
      <c r="AW139" s="2">
        <v>118</v>
      </c>
      <c r="AX139" s="2">
        <v>139</v>
      </c>
      <c r="AY139" s="2">
        <f>AVERAGE(AT139:AX139)</f>
        <v>129.2</v>
      </c>
      <c r="AZ139" s="2">
        <v>126</v>
      </c>
      <c r="BA139" s="2">
        <v>124</v>
      </c>
      <c r="BB139" s="2">
        <v>101</v>
      </c>
      <c r="BC139" s="2">
        <v>101</v>
      </c>
      <c r="BD139" s="2">
        <v>133</v>
      </c>
      <c r="BE139" s="2">
        <f>AVERAGE(AZ139:BD139)</f>
        <v>117</v>
      </c>
      <c r="BF139" s="2">
        <v>134</v>
      </c>
      <c r="BG139" s="2">
        <v>165</v>
      </c>
      <c r="BH139" s="2">
        <v>121</v>
      </c>
      <c r="BI139" s="2">
        <v>120</v>
      </c>
      <c r="BJ139" s="2">
        <v>165</v>
      </c>
      <c r="BK139" s="2">
        <f>AVERAGE(BF139:BJ139)</f>
        <v>141</v>
      </c>
      <c r="BL139" s="2">
        <v>162</v>
      </c>
      <c r="BM139" s="2">
        <v>88</v>
      </c>
      <c r="BN139" s="2">
        <v>154</v>
      </c>
      <c r="BO139" s="2">
        <v>88</v>
      </c>
      <c r="BP139" s="2">
        <v>154</v>
      </c>
      <c r="BQ139" s="2">
        <f>AVERAGE(BL139:BP139)</f>
        <v>129.2</v>
      </c>
      <c r="BR139" s="2">
        <v>136</v>
      </c>
      <c r="BS139" s="2">
        <v>111</v>
      </c>
      <c r="BT139" s="2">
        <v>109</v>
      </c>
      <c r="BU139" s="2">
        <v>72</v>
      </c>
      <c r="BV139" s="2">
        <v>136</v>
      </c>
      <c r="BW139" s="2">
        <f>AVERAGE(BR139:BV139)</f>
        <v>112.8</v>
      </c>
      <c r="BX139" s="2">
        <v>124</v>
      </c>
      <c r="BY139" s="2">
        <v>99</v>
      </c>
      <c r="BZ139" s="2">
        <v>87</v>
      </c>
      <c r="CA139" s="2">
        <v>86</v>
      </c>
      <c r="CB139" s="2">
        <v>124</v>
      </c>
      <c r="CC139" s="2">
        <f>AVERAGE(BX139:CB139)</f>
        <v>104</v>
      </c>
      <c r="CD139" s="2">
        <v>112</v>
      </c>
      <c r="CE139" s="2">
        <v>127</v>
      </c>
      <c r="CF139" s="2">
        <v>142</v>
      </c>
      <c r="CG139" s="2">
        <v>108</v>
      </c>
      <c r="CH139" s="2">
        <v>142</v>
      </c>
      <c r="CI139" s="2">
        <f>AVERAGE(CD139:CH139)</f>
        <v>126.2</v>
      </c>
      <c r="CJ139" s="2">
        <v>128</v>
      </c>
      <c r="CK139" s="2">
        <v>128</v>
      </c>
      <c r="CL139" s="2">
        <v>119</v>
      </c>
      <c r="CM139" s="2">
        <v>119</v>
      </c>
      <c r="CN139" s="2">
        <v>128</v>
      </c>
      <c r="CO139" s="2">
        <f>AVERAGE(CJ139:CN139)</f>
        <v>124.4</v>
      </c>
      <c r="CP139" s="2">
        <v>128</v>
      </c>
      <c r="CQ139" s="2">
        <v>197</v>
      </c>
      <c r="CR139" s="2">
        <v>106</v>
      </c>
      <c r="CS139" s="2">
        <v>83</v>
      </c>
      <c r="CT139" s="2">
        <v>197</v>
      </c>
      <c r="CU139" s="2">
        <f>AVERAGE(CP139:CT139)</f>
        <v>142.2</v>
      </c>
      <c r="CV139" s="2">
        <v>84</v>
      </c>
      <c r="CW139" s="2">
        <v>96</v>
      </c>
      <c r="CX139" s="2">
        <v>121</v>
      </c>
      <c r="CY139" s="2">
        <v>84</v>
      </c>
      <c r="CZ139" s="2">
        <v>156</v>
      </c>
      <c r="DA139" s="2">
        <f>AVERAGE(CV139:CZ139)</f>
        <v>108.2</v>
      </c>
      <c r="DB139" s="2">
        <v>176</v>
      </c>
      <c r="DE139" s="2">
        <v>176</v>
      </c>
      <c r="DF139" s="2">
        <v>176</v>
      </c>
      <c r="DG139" s="2">
        <f>AVERAGE(DB139:DF139)</f>
        <v>176</v>
      </c>
      <c r="IV139" s="2">
        <v>127.225</v>
      </c>
    </row>
    <row r="140" spans="1:256" ht="12.75">
      <c r="A140" s="4">
        <f t="shared" si="34"/>
        <v>139</v>
      </c>
      <c r="B140" s="2">
        <f t="shared" si="35"/>
        <v>9</v>
      </c>
      <c r="C140" s="2">
        <v>170</v>
      </c>
      <c r="E140" s="2">
        <v>170</v>
      </c>
      <c r="F140" s="2">
        <v>154</v>
      </c>
      <c r="G140" s="2">
        <v>141</v>
      </c>
      <c r="H140" s="2">
        <v>219</v>
      </c>
      <c r="I140" s="2">
        <f t="shared" si="32"/>
        <v>171</v>
      </c>
      <c r="J140" s="2">
        <v>180</v>
      </c>
      <c r="K140" s="2">
        <v>193</v>
      </c>
      <c r="L140" s="2">
        <v>165</v>
      </c>
      <c r="M140" s="2">
        <v>80</v>
      </c>
      <c r="N140" s="2">
        <v>257</v>
      </c>
      <c r="O140" s="2">
        <f t="shared" si="33"/>
        <v>175</v>
      </c>
      <c r="P140" s="2">
        <v>161</v>
      </c>
      <c r="Q140" s="2">
        <v>128</v>
      </c>
      <c r="R140" s="2">
        <v>140</v>
      </c>
      <c r="S140" s="2">
        <v>120</v>
      </c>
      <c r="T140" s="2">
        <v>161</v>
      </c>
      <c r="U140" s="2">
        <f t="shared" si="30"/>
        <v>142</v>
      </c>
      <c r="V140" s="2">
        <v>135</v>
      </c>
      <c r="Y140" s="2">
        <v>135</v>
      </c>
      <c r="Z140" s="2">
        <v>156</v>
      </c>
      <c r="AA140" s="2">
        <f t="shared" si="36"/>
        <v>142</v>
      </c>
      <c r="IV140" s="2">
        <v>157.5</v>
      </c>
    </row>
    <row r="141" spans="1:256" ht="12.75">
      <c r="A141" s="4">
        <f t="shared" si="34"/>
        <v>140</v>
      </c>
      <c r="B141" s="2">
        <f t="shared" si="35"/>
        <v>10</v>
      </c>
      <c r="C141" s="2">
        <v>195</v>
      </c>
      <c r="F141" s="2">
        <v>195</v>
      </c>
      <c r="G141" s="2">
        <v>139</v>
      </c>
      <c r="H141" s="2">
        <v>195</v>
      </c>
      <c r="I141" s="2">
        <f t="shared" si="32"/>
        <v>176.33333333333334</v>
      </c>
      <c r="J141" s="2">
        <v>141</v>
      </c>
      <c r="K141" s="2">
        <v>208</v>
      </c>
      <c r="L141" s="2">
        <v>221</v>
      </c>
      <c r="M141" s="2">
        <v>141</v>
      </c>
      <c r="N141" s="2">
        <v>221</v>
      </c>
      <c r="O141" s="2">
        <f t="shared" si="33"/>
        <v>186.4</v>
      </c>
      <c r="P141" s="2">
        <v>177</v>
      </c>
      <c r="Q141" s="2">
        <v>95</v>
      </c>
      <c r="R141" s="2">
        <v>182</v>
      </c>
      <c r="S141" s="2">
        <v>84</v>
      </c>
      <c r="T141" s="2">
        <v>186</v>
      </c>
      <c r="U141" s="2">
        <f t="shared" si="30"/>
        <v>144.8</v>
      </c>
      <c r="V141" s="2">
        <v>138</v>
      </c>
      <c r="W141" s="2">
        <v>89</v>
      </c>
      <c r="X141" s="2">
        <v>163</v>
      </c>
      <c r="Y141" s="2">
        <v>79</v>
      </c>
      <c r="Z141" s="2">
        <v>171</v>
      </c>
      <c r="AA141" s="2">
        <f t="shared" si="36"/>
        <v>128</v>
      </c>
      <c r="AB141" s="2">
        <v>72</v>
      </c>
      <c r="AC141" s="2">
        <v>127</v>
      </c>
      <c r="AD141" s="2">
        <v>97</v>
      </c>
      <c r="AE141" s="2">
        <v>72</v>
      </c>
      <c r="AF141" s="2">
        <v>144</v>
      </c>
      <c r="AG141" s="2">
        <f>AVERAGE(AB141:AF141)</f>
        <v>102.4</v>
      </c>
      <c r="AH141" s="2">
        <v>129</v>
      </c>
      <c r="AI141" s="2">
        <v>154</v>
      </c>
      <c r="AJ141" s="2">
        <v>178</v>
      </c>
      <c r="AK141" s="2">
        <v>118</v>
      </c>
      <c r="AL141" s="2">
        <v>186</v>
      </c>
      <c r="AM141" s="2">
        <f>AVERAGE(AH141:AL141)</f>
        <v>153</v>
      </c>
      <c r="AN141" s="2">
        <v>102</v>
      </c>
      <c r="AO141" s="2">
        <v>185</v>
      </c>
      <c r="AP141" s="2">
        <v>157</v>
      </c>
      <c r="AQ141" s="2">
        <v>102</v>
      </c>
      <c r="AR141" s="2">
        <v>213</v>
      </c>
      <c r="AS141" s="2">
        <f>AVERAGE(AN141:AR141)</f>
        <v>151.8</v>
      </c>
      <c r="AT141" s="2">
        <v>123</v>
      </c>
      <c r="AU141" s="2">
        <v>134</v>
      </c>
      <c r="AV141" s="2">
        <v>129</v>
      </c>
      <c r="AW141" s="2">
        <v>123</v>
      </c>
      <c r="AX141" s="2">
        <v>170</v>
      </c>
      <c r="AY141" s="2">
        <f>AVERAGE(AT141:AX141)</f>
        <v>135.8</v>
      </c>
      <c r="AZ141" s="2">
        <v>223</v>
      </c>
      <c r="BA141" s="2">
        <v>130</v>
      </c>
      <c r="BB141" s="2">
        <v>117</v>
      </c>
      <c r="BC141" s="2">
        <v>117</v>
      </c>
      <c r="BD141" s="2">
        <v>247</v>
      </c>
      <c r="BE141" s="2">
        <f>AVERAGE(AZ141:BD141)</f>
        <v>166.8</v>
      </c>
      <c r="BF141" s="2">
        <v>136</v>
      </c>
      <c r="BG141" s="2">
        <v>172</v>
      </c>
      <c r="BH141" s="2">
        <v>158</v>
      </c>
      <c r="BI141" s="2">
        <v>106</v>
      </c>
      <c r="BJ141" s="2">
        <v>172</v>
      </c>
      <c r="BK141" s="2">
        <f>AVERAGE(BF141:BJ141)</f>
        <v>148.8</v>
      </c>
      <c r="BL141" s="2">
        <v>132</v>
      </c>
      <c r="BM141" s="2">
        <v>152</v>
      </c>
      <c r="BN141" s="2">
        <v>169</v>
      </c>
      <c r="BO141" s="2">
        <v>124</v>
      </c>
      <c r="BP141" s="2">
        <v>178</v>
      </c>
      <c r="BQ141" s="2">
        <f>AVERAGE(BL141:BP141)</f>
        <v>151</v>
      </c>
      <c r="BR141" s="2">
        <v>156</v>
      </c>
      <c r="BS141" s="2">
        <v>182</v>
      </c>
      <c r="BT141" s="2">
        <v>132</v>
      </c>
      <c r="BU141" s="2">
        <v>119</v>
      </c>
      <c r="BV141" s="2">
        <v>240</v>
      </c>
      <c r="BW141" s="2">
        <f>AVERAGE(BR141:BV141)</f>
        <v>165.8</v>
      </c>
      <c r="BX141" s="2">
        <v>141</v>
      </c>
      <c r="BY141" s="2">
        <v>259</v>
      </c>
      <c r="BZ141" s="2">
        <v>171</v>
      </c>
      <c r="CA141" s="2">
        <v>141</v>
      </c>
      <c r="CB141" s="2">
        <v>309</v>
      </c>
      <c r="CC141" s="2">
        <f>AVERAGE(BX141:CB141)</f>
        <v>204.2</v>
      </c>
      <c r="CD141" s="2">
        <v>337</v>
      </c>
      <c r="CE141" s="2">
        <v>143</v>
      </c>
      <c r="CF141" s="2">
        <v>162</v>
      </c>
      <c r="CG141" s="2">
        <v>117</v>
      </c>
      <c r="CH141" s="2">
        <v>337</v>
      </c>
      <c r="CI141" s="2">
        <f>AVERAGE(CD141:CH141)</f>
        <v>219.2</v>
      </c>
      <c r="CJ141" s="2">
        <v>108</v>
      </c>
      <c r="CK141" s="2">
        <v>112</v>
      </c>
      <c r="CL141" s="2">
        <v>118</v>
      </c>
      <c r="CM141" s="2">
        <v>108</v>
      </c>
      <c r="CN141" s="2">
        <v>250</v>
      </c>
      <c r="CO141" s="2">
        <f>AVERAGE(CJ141:CN141)</f>
        <v>139.2</v>
      </c>
      <c r="CP141" s="2">
        <v>137</v>
      </c>
      <c r="CQ141" s="2">
        <v>172</v>
      </c>
      <c r="CR141" s="2">
        <v>93</v>
      </c>
      <c r="CS141" s="2">
        <v>75</v>
      </c>
      <c r="CT141" s="2">
        <v>212</v>
      </c>
      <c r="CU141" s="2">
        <f>AVERAGE(CP141:CT141)</f>
        <v>137.8</v>
      </c>
      <c r="CV141" s="2">
        <v>190</v>
      </c>
      <c r="CW141" s="2">
        <v>169</v>
      </c>
      <c r="CX141" s="2">
        <v>94</v>
      </c>
      <c r="CY141" s="2">
        <v>86</v>
      </c>
      <c r="CZ141" s="2">
        <v>215</v>
      </c>
      <c r="DA141" s="2">
        <f>AVERAGE(CV141:CZ141)</f>
        <v>150.8</v>
      </c>
      <c r="DB141" s="2">
        <v>152</v>
      </c>
      <c r="DC141" s="2">
        <v>141</v>
      </c>
      <c r="DD141" s="2">
        <v>187</v>
      </c>
      <c r="DE141" s="2">
        <v>138</v>
      </c>
      <c r="DF141" s="2">
        <v>250</v>
      </c>
      <c r="DG141" s="2">
        <f>AVERAGE(DB141:DF141)</f>
        <v>173.6</v>
      </c>
      <c r="DH141" s="2">
        <v>181</v>
      </c>
      <c r="DI141" s="2">
        <v>224</v>
      </c>
      <c r="DJ141" s="2">
        <v>108</v>
      </c>
      <c r="DK141" s="2">
        <v>108</v>
      </c>
      <c r="DL141" s="2">
        <v>247</v>
      </c>
      <c r="DM141" s="2">
        <f>AVERAGE(DH141:DL141)</f>
        <v>173.6</v>
      </c>
      <c r="DN141" s="2">
        <v>118</v>
      </c>
      <c r="DO141" s="2">
        <v>182</v>
      </c>
      <c r="DP141" s="2">
        <v>137</v>
      </c>
      <c r="DQ141" s="2">
        <v>128</v>
      </c>
      <c r="DR141" s="2">
        <v>182</v>
      </c>
      <c r="DS141" s="2">
        <f>AVERAGE(DN141:DR141)</f>
        <v>149.4</v>
      </c>
      <c r="DT141" s="2">
        <v>154</v>
      </c>
      <c r="DU141" s="2">
        <v>225</v>
      </c>
      <c r="DV141" s="2">
        <v>115</v>
      </c>
      <c r="DW141" s="2">
        <v>109</v>
      </c>
      <c r="DX141" s="2">
        <v>225</v>
      </c>
      <c r="DY141" s="2">
        <f>AVERAGE(DT141:DX141)</f>
        <v>165.6</v>
      </c>
      <c r="DZ141" s="2">
        <v>162</v>
      </c>
      <c r="EA141" s="2">
        <v>225</v>
      </c>
      <c r="EB141" s="2">
        <v>221</v>
      </c>
      <c r="EC141" s="2">
        <v>138</v>
      </c>
      <c r="ED141" s="2">
        <v>245</v>
      </c>
      <c r="EE141" s="2">
        <f>AVERAGE(DZ141:ED141)</f>
        <v>198.2</v>
      </c>
      <c r="EF141" s="2">
        <v>174</v>
      </c>
      <c r="EG141" s="2">
        <v>119</v>
      </c>
      <c r="EH141" s="2">
        <v>112</v>
      </c>
      <c r="EI141" s="2">
        <v>112</v>
      </c>
      <c r="EJ141" s="2">
        <v>174</v>
      </c>
      <c r="EK141" s="2">
        <f>AVERAGE(EF141:EJ141)</f>
        <v>138.2</v>
      </c>
      <c r="EL141" s="2">
        <v>125</v>
      </c>
      <c r="EM141" s="2">
        <v>153</v>
      </c>
      <c r="EN141" s="2">
        <v>110</v>
      </c>
      <c r="EO141" s="2">
        <v>66</v>
      </c>
      <c r="EP141" s="2">
        <v>164</v>
      </c>
      <c r="EQ141" s="2">
        <f>AVERAGE(EL141:EP141)</f>
        <v>123.6</v>
      </c>
      <c r="ER141" s="2">
        <v>211</v>
      </c>
      <c r="ES141" s="2">
        <v>124</v>
      </c>
      <c r="ET141" s="2">
        <v>237</v>
      </c>
      <c r="EU141" s="2">
        <v>124</v>
      </c>
      <c r="EV141" s="2">
        <v>237</v>
      </c>
      <c r="EW141" s="2">
        <f>AVERAGE(ER141:EV141)</f>
        <v>186.6</v>
      </c>
      <c r="EX141" s="2">
        <v>153</v>
      </c>
      <c r="EY141" s="2">
        <v>206</v>
      </c>
      <c r="EZ141" s="2">
        <v>126</v>
      </c>
      <c r="FA141" s="2">
        <v>95</v>
      </c>
      <c r="FB141" s="2">
        <v>235</v>
      </c>
      <c r="FC141" s="2">
        <f>AVERAGE(EX141:FB141)</f>
        <v>163</v>
      </c>
      <c r="FD141" s="2">
        <v>173</v>
      </c>
      <c r="FE141" s="2">
        <v>156</v>
      </c>
      <c r="FF141" s="2">
        <v>126</v>
      </c>
      <c r="FG141" s="2">
        <v>126</v>
      </c>
      <c r="FH141" s="2">
        <v>178</v>
      </c>
      <c r="FI141" s="2">
        <f>AVERAGE(FD141:FH141)</f>
        <v>151.8</v>
      </c>
      <c r="FJ141" s="2">
        <v>122</v>
      </c>
      <c r="FK141" s="2">
        <v>119</v>
      </c>
      <c r="FL141" s="2">
        <v>140</v>
      </c>
      <c r="FM141" s="2">
        <v>111</v>
      </c>
      <c r="FN141" s="2">
        <v>158</v>
      </c>
      <c r="FO141" s="2">
        <f>AVERAGE(FJ141:FN141)</f>
        <v>130</v>
      </c>
      <c r="FP141" s="2">
        <v>153</v>
      </c>
      <c r="FQ141" s="2">
        <v>142</v>
      </c>
      <c r="FR141" s="2">
        <v>117</v>
      </c>
      <c r="FS141" s="2">
        <v>115</v>
      </c>
      <c r="FT141" s="2">
        <v>196</v>
      </c>
      <c r="FU141" s="2">
        <f>AVERAGE(FP141:FT141)</f>
        <v>144.6</v>
      </c>
      <c r="FV141" s="2">
        <v>145</v>
      </c>
      <c r="FW141" s="2">
        <v>131</v>
      </c>
      <c r="FX141" s="2">
        <v>137</v>
      </c>
      <c r="FY141" s="2">
        <v>128</v>
      </c>
      <c r="FZ141" s="2">
        <v>190</v>
      </c>
      <c r="GA141" s="2">
        <f>AVERAGE(FV141:FZ141)</f>
        <v>146.2</v>
      </c>
      <c r="GB141" s="2">
        <v>178</v>
      </c>
      <c r="GC141" s="2">
        <v>175</v>
      </c>
      <c r="GD141" s="2">
        <v>151</v>
      </c>
      <c r="GE141" s="2">
        <v>125</v>
      </c>
      <c r="GF141" s="2">
        <v>218</v>
      </c>
      <c r="GG141" s="2">
        <f>AVERAGE(GB141:GF141)</f>
        <v>169.4</v>
      </c>
      <c r="GH141" s="2">
        <v>157</v>
      </c>
      <c r="GI141" s="2">
        <v>261</v>
      </c>
      <c r="GJ141" s="2">
        <v>169</v>
      </c>
      <c r="GK141" s="2">
        <v>139</v>
      </c>
      <c r="GL141" s="2">
        <v>261</v>
      </c>
      <c r="GM141" s="2">
        <f>AVERAGE(GH141:GL141)</f>
        <v>197.4</v>
      </c>
      <c r="GN141" s="2">
        <v>123</v>
      </c>
      <c r="GO141" s="2">
        <v>149</v>
      </c>
      <c r="GP141" s="2">
        <v>194</v>
      </c>
      <c r="GQ141" s="2">
        <v>111</v>
      </c>
      <c r="GR141" s="2">
        <v>242</v>
      </c>
      <c r="GS141" s="2">
        <f>AVERAGE(GN141:GR141)</f>
        <v>163.8</v>
      </c>
      <c r="GT141" s="2">
        <v>112</v>
      </c>
      <c r="GU141" s="2">
        <v>102</v>
      </c>
      <c r="GV141" s="2">
        <v>130</v>
      </c>
      <c r="GW141" s="2">
        <v>92</v>
      </c>
      <c r="GX141" s="2">
        <v>130</v>
      </c>
      <c r="GY141" s="2">
        <f>AVERAGE(GT141:GX141)</f>
        <v>113.2</v>
      </c>
      <c r="IV141" s="2">
        <v>157.36274509803917</v>
      </c>
    </row>
    <row r="142" spans="1:256" ht="12.75">
      <c r="A142" s="4">
        <f t="shared" si="34"/>
        <v>141</v>
      </c>
      <c r="B142" s="2">
        <f t="shared" si="35"/>
        <v>11</v>
      </c>
      <c r="C142" s="2">
        <v>268</v>
      </c>
      <c r="E142" s="2">
        <v>178</v>
      </c>
      <c r="F142" s="2">
        <v>108</v>
      </c>
      <c r="G142" s="2">
        <v>108</v>
      </c>
      <c r="H142" s="2">
        <v>268</v>
      </c>
      <c r="I142" s="2">
        <f t="shared" si="32"/>
        <v>165.5</v>
      </c>
      <c r="J142" s="2">
        <v>128</v>
      </c>
      <c r="K142" s="2">
        <v>144</v>
      </c>
      <c r="L142" s="2">
        <v>167</v>
      </c>
      <c r="M142" s="2">
        <v>82</v>
      </c>
      <c r="N142" s="2">
        <v>250</v>
      </c>
      <c r="O142" s="2">
        <f t="shared" si="33"/>
        <v>154.2</v>
      </c>
      <c r="P142" s="2">
        <v>89</v>
      </c>
      <c r="Q142" s="2">
        <v>128</v>
      </c>
      <c r="R142" s="2">
        <v>130</v>
      </c>
      <c r="S142" s="2">
        <v>85</v>
      </c>
      <c r="T142" s="2">
        <v>145</v>
      </c>
      <c r="U142" s="2">
        <f t="shared" si="30"/>
        <v>115.4</v>
      </c>
      <c r="V142" s="2">
        <v>176</v>
      </c>
      <c r="W142" s="2">
        <v>105</v>
      </c>
      <c r="X142" s="2">
        <v>120</v>
      </c>
      <c r="Y142" s="2">
        <v>92</v>
      </c>
      <c r="Z142" s="2">
        <v>185</v>
      </c>
      <c r="AA142" s="2">
        <f t="shared" si="36"/>
        <v>135.6</v>
      </c>
      <c r="AB142" s="2">
        <v>132</v>
      </c>
      <c r="AC142" s="2">
        <v>136</v>
      </c>
      <c r="AD142" s="2">
        <v>125</v>
      </c>
      <c r="AE142" s="2">
        <v>74</v>
      </c>
      <c r="AF142" s="2">
        <v>146</v>
      </c>
      <c r="AG142" s="2">
        <f>AVERAGE(AB142:AF142)</f>
        <v>122.6</v>
      </c>
      <c r="AH142" s="2">
        <v>153</v>
      </c>
      <c r="AK142" s="2">
        <v>122</v>
      </c>
      <c r="AL142" s="2">
        <v>153</v>
      </c>
      <c r="AM142" s="2">
        <f>AVERAGE(AH142:AL142)</f>
        <v>142.66666666666666</v>
      </c>
      <c r="IV142" s="2">
        <v>139.32777777777778</v>
      </c>
    </row>
    <row r="143" spans="1:256" ht="12.75">
      <c r="A143" s="4">
        <f t="shared" si="34"/>
        <v>142</v>
      </c>
      <c r="B143" s="2">
        <f t="shared" si="35"/>
        <v>12</v>
      </c>
      <c r="C143" s="2">
        <v>121</v>
      </c>
      <c r="E143" s="2">
        <v>118</v>
      </c>
      <c r="F143" s="2">
        <v>120</v>
      </c>
      <c r="G143" s="2">
        <v>118</v>
      </c>
      <c r="H143" s="2">
        <v>124</v>
      </c>
      <c r="I143" s="2">
        <f t="shared" si="32"/>
        <v>120</v>
      </c>
      <c r="J143" s="2">
        <v>124</v>
      </c>
      <c r="K143" s="2">
        <v>106</v>
      </c>
      <c r="L143" s="2">
        <v>89</v>
      </c>
      <c r="M143" s="2">
        <v>72</v>
      </c>
      <c r="N143" s="2">
        <v>124</v>
      </c>
      <c r="O143" s="2">
        <f t="shared" si="33"/>
        <v>103</v>
      </c>
      <c r="P143" s="2">
        <v>118</v>
      </c>
      <c r="Q143" s="2">
        <v>91</v>
      </c>
      <c r="R143" s="2">
        <v>118</v>
      </c>
      <c r="S143" s="2">
        <v>68</v>
      </c>
      <c r="T143" s="2">
        <v>122</v>
      </c>
      <c r="U143" s="2">
        <f t="shared" si="30"/>
        <v>103.4</v>
      </c>
      <c r="V143" s="2">
        <v>109</v>
      </c>
      <c r="W143" s="2">
        <v>200</v>
      </c>
      <c r="X143" s="2">
        <v>181</v>
      </c>
      <c r="Y143" s="2">
        <v>109</v>
      </c>
      <c r="Z143" s="2">
        <v>201</v>
      </c>
      <c r="AA143" s="2">
        <f t="shared" si="36"/>
        <v>160</v>
      </c>
      <c r="AB143" s="2">
        <v>171</v>
      </c>
      <c r="AE143" s="2">
        <v>171</v>
      </c>
      <c r="AF143" s="2">
        <v>171</v>
      </c>
      <c r="AG143" s="2">
        <f>AVERAGE(AB143:AF143)</f>
        <v>171</v>
      </c>
      <c r="IV143" s="2">
        <v>131.48</v>
      </c>
    </row>
    <row r="144" spans="1:256" ht="12.75">
      <c r="A144" s="4">
        <f t="shared" si="34"/>
        <v>143</v>
      </c>
      <c r="B144" s="2">
        <f t="shared" si="35"/>
        <v>13</v>
      </c>
      <c r="C144" s="2">
        <v>196</v>
      </c>
      <c r="F144" s="2">
        <v>196</v>
      </c>
      <c r="G144" s="2">
        <v>151</v>
      </c>
      <c r="H144" s="2">
        <v>196</v>
      </c>
      <c r="I144" s="2">
        <f t="shared" si="32"/>
        <v>181</v>
      </c>
      <c r="J144" s="2">
        <v>105</v>
      </c>
      <c r="K144" s="2">
        <v>147</v>
      </c>
      <c r="L144" s="2">
        <v>95</v>
      </c>
      <c r="M144" s="2">
        <v>95</v>
      </c>
      <c r="N144" s="2">
        <v>162</v>
      </c>
      <c r="O144" s="2">
        <f t="shared" si="33"/>
        <v>120.8</v>
      </c>
      <c r="P144" s="2">
        <v>130</v>
      </c>
      <c r="S144" s="2">
        <v>130</v>
      </c>
      <c r="T144" s="2">
        <v>130</v>
      </c>
      <c r="U144" s="2">
        <f t="shared" si="30"/>
        <v>130</v>
      </c>
      <c r="IV144" s="2">
        <v>143.93333333333334</v>
      </c>
    </row>
    <row r="145" spans="1:256" ht="12.75">
      <c r="A145" s="4">
        <f t="shared" si="34"/>
        <v>144</v>
      </c>
      <c r="B145" s="2">
        <f t="shared" si="35"/>
        <v>14</v>
      </c>
      <c r="C145" s="2">
        <v>182</v>
      </c>
      <c r="F145" s="2">
        <v>182</v>
      </c>
      <c r="G145" s="2">
        <v>182</v>
      </c>
      <c r="H145" s="2">
        <v>243</v>
      </c>
      <c r="I145" s="2">
        <f t="shared" si="32"/>
        <v>202.33333333333334</v>
      </c>
      <c r="J145" s="2">
        <v>72</v>
      </c>
      <c r="K145" s="2">
        <v>136</v>
      </c>
      <c r="L145" s="2">
        <v>179</v>
      </c>
      <c r="M145" s="2">
        <v>69</v>
      </c>
      <c r="N145" s="2">
        <v>181</v>
      </c>
      <c r="O145" s="2">
        <f t="shared" si="33"/>
        <v>127.4</v>
      </c>
      <c r="P145" s="2">
        <v>126</v>
      </c>
      <c r="Q145" s="2">
        <v>163</v>
      </c>
      <c r="R145" s="2">
        <v>69</v>
      </c>
      <c r="S145" s="2">
        <v>69</v>
      </c>
      <c r="T145" s="2">
        <v>147</v>
      </c>
      <c r="U145" s="2">
        <f t="shared" si="30"/>
        <v>114.8</v>
      </c>
      <c r="V145" s="2">
        <v>129</v>
      </c>
      <c r="Y145" s="2">
        <v>129</v>
      </c>
      <c r="Z145" s="2">
        <v>129</v>
      </c>
      <c r="AA145" s="2">
        <f aca="true" t="shared" si="37" ref="AA145:AA150">AVERAGE(V145:Z145)</f>
        <v>129</v>
      </c>
      <c r="IV145" s="2">
        <v>143.38333333333333</v>
      </c>
    </row>
    <row r="146" spans="1:256" ht="12.75">
      <c r="A146" s="4">
        <f t="shared" si="34"/>
        <v>145</v>
      </c>
      <c r="B146" s="2">
        <f t="shared" si="35"/>
        <v>15</v>
      </c>
      <c r="C146" s="2">
        <v>234</v>
      </c>
      <c r="F146" s="2">
        <v>234</v>
      </c>
      <c r="G146" s="2">
        <v>234</v>
      </c>
      <c r="H146" s="2">
        <v>334</v>
      </c>
      <c r="I146" s="2">
        <f t="shared" si="32"/>
        <v>267.3333333333333</v>
      </c>
      <c r="J146" s="2">
        <v>138</v>
      </c>
      <c r="K146" s="2">
        <v>96</v>
      </c>
      <c r="L146" s="2">
        <v>158</v>
      </c>
      <c r="M146" s="2">
        <v>44</v>
      </c>
      <c r="N146" s="2">
        <v>194</v>
      </c>
      <c r="O146" s="2">
        <f t="shared" si="33"/>
        <v>126</v>
      </c>
      <c r="P146" s="2">
        <v>146</v>
      </c>
      <c r="Q146" s="2">
        <v>189</v>
      </c>
      <c r="R146" s="2">
        <v>190</v>
      </c>
      <c r="S146" s="2">
        <v>146</v>
      </c>
      <c r="T146" s="2">
        <v>214</v>
      </c>
      <c r="U146" s="2">
        <f t="shared" si="30"/>
        <v>177</v>
      </c>
      <c r="V146" s="2">
        <v>112</v>
      </c>
      <c r="W146" s="2">
        <v>202</v>
      </c>
      <c r="X146" s="2">
        <v>207</v>
      </c>
      <c r="Y146" s="2">
        <v>111</v>
      </c>
      <c r="Z146" s="2">
        <v>238</v>
      </c>
      <c r="AA146" s="2">
        <f t="shared" si="37"/>
        <v>174</v>
      </c>
      <c r="AB146" s="2">
        <v>107</v>
      </c>
      <c r="AC146" s="2">
        <v>188</v>
      </c>
      <c r="AD146" s="2">
        <v>178</v>
      </c>
      <c r="AE146" s="2">
        <v>74</v>
      </c>
      <c r="AF146" s="2">
        <v>188</v>
      </c>
      <c r="AG146" s="2">
        <f>AVERAGE(AB146:AF146)</f>
        <v>147</v>
      </c>
      <c r="AH146" s="2">
        <v>132</v>
      </c>
      <c r="AI146" s="2">
        <v>122</v>
      </c>
      <c r="AJ146" s="2">
        <v>101</v>
      </c>
      <c r="AK146" s="2">
        <v>64</v>
      </c>
      <c r="AL146" s="2">
        <v>133</v>
      </c>
      <c r="AM146" s="2">
        <f>AVERAGE(AH146:AL146)</f>
        <v>110.4</v>
      </c>
      <c r="AN146" s="2">
        <v>151</v>
      </c>
      <c r="AO146" s="2">
        <v>162</v>
      </c>
      <c r="AP146" s="2">
        <v>109</v>
      </c>
      <c r="AQ146" s="2">
        <v>109</v>
      </c>
      <c r="AR146" s="2">
        <v>175</v>
      </c>
      <c r="AS146" s="2">
        <f>AVERAGE(AN146:AR146)</f>
        <v>141.2</v>
      </c>
      <c r="AT146" s="2">
        <v>130</v>
      </c>
      <c r="AU146" s="2">
        <v>202</v>
      </c>
      <c r="AV146" s="2">
        <v>132</v>
      </c>
      <c r="AW146" s="2">
        <v>93</v>
      </c>
      <c r="AX146" s="2">
        <v>186</v>
      </c>
      <c r="AY146" s="2">
        <f>AVERAGE(AT146:AX146)</f>
        <v>148.6</v>
      </c>
      <c r="AZ146" s="2">
        <v>188</v>
      </c>
      <c r="BA146" s="2">
        <v>217</v>
      </c>
      <c r="BB146" s="2">
        <v>182</v>
      </c>
      <c r="BC146" s="2">
        <v>133</v>
      </c>
      <c r="BD146" s="2">
        <v>233</v>
      </c>
      <c r="BE146" s="2">
        <f>AVERAGE(AZ146:BD146)</f>
        <v>190.6</v>
      </c>
      <c r="BF146" s="2">
        <v>175</v>
      </c>
      <c r="BG146" s="2">
        <v>96</v>
      </c>
      <c r="BH146" s="2">
        <v>108</v>
      </c>
      <c r="BI146" s="2">
        <v>78</v>
      </c>
      <c r="BJ146" s="2">
        <v>198</v>
      </c>
      <c r="BK146" s="2">
        <f>AVERAGE(BF146:BJ146)</f>
        <v>131</v>
      </c>
      <c r="BL146" s="2">
        <v>102</v>
      </c>
      <c r="BM146" s="2">
        <v>135</v>
      </c>
      <c r="BN146" s="2">
        <v>142</v>
      </c>
      <c r="BO146" s="2">
        <v>91</v>
      </c>
      <c r="BP146" s="2">
        <v>151</v>
      </c>
      <c r="BQ146" s="2">
        <f>AVERAGE(BL146:BP146)</f>
        <v>124.2</v>
      </c>
      <c r="BR146" s="2">
        <v>133</v>
      </c>
      <c r="BS146" s="2">
        <v>180</v>
      </c>
      <c r="BT146" s="2">
        <v>107</v>
      </c>
      <c r="BU146" s="2">
        <v>107</v>
      </c>
      <c r="BV146" s="2">
        <v>182</v>
      </c>
      <c r="BW146" s="2">
        <f>AVERAGE(BR146:BV146)</f>
        <v>141.8</v>
      </c>
      <c r="BX146" s="2">
        <v>101</v>
      </c>
      <c r="BY146" s="2">
        <v>132</v>
      </c>
      <c r="BZ146" s="2">
        <v>87</v>
      </c>
      <c r="CA146" s="2">
        <v>87</v>
      </c>
      <c r="CB146" s="2">
        <v>162</v>
      </c>
      <c r="CC146" s="2">
        <f>AVERAGE(BX146:CB146)</f>
        <v>113.8</v>
      </c>
      <c r="CD146" s="2">
        <v>135</v>
      </c>
      <c r="CE146" s="2">
        <v>184</v>
      </c>
      <c r="CF146" s="2">
        <v>81</v>
      </c>
      <c r="CG146" s="2">
        <v>80</v>
      </c>
      <c r="CH146" s="2">
        <v>182</v>
      </c>
      <c r="CI146" s="2">
        <f>AVERAGE(CD146:CH146)</f>
        <v>132.4</v>
      </c>
      <c r="CJ146" s="2">
        <v>136</v>
      </c>
      <c r="CK146" s="2">
        <v>111</v>
      </c>
      <c r="CL146" s="2">
        <v>121</v>
      </c>
      <c r="CM146" s="2">
        <v>98</v>
      </c>
      <c r="CN146" s="2">
        <v>150</v>
      </c>
      <c r="CO146" s="2">
        <f>AVERAGE(CJ146:CN146)</f>
        <v>123.2</v>
      </c>
      <c r="CP146" s="2">
        <v>136</v>
      </c>
      <c r="CQ146" s="2">
        <v>142</v>
      </c>
      <c r="CR146" s="2">
        <v>177</v>
      </c>
      <c r="CS146" s="2">
        <v>117</v>
      </c>
      <c r="CT146" s="2">
        <v>155</v>
      </c>
      <c r="CU146" s="2">
        <f>AVERAGE(CP146:CT146)</f>
        <v>145.4</v>
      </c>
      <c r="CV146" s="2">
        <v>135</v>
      </c>
      <c r="CY146" s="2">
        <v>135</v>
      </c>
      <c r="CZ146" s="2">
        <v>168</v>
      </c>
      <c r="DA146" s="2">
        <f>AVERAGE(CV146:CZ146)</f>
        <v>146</v>
      </c>
      <c r="IV146" s="2">
        <v>149.40784313725487</v>
      </c>
    </row>
    <row r="147" spans="1:256" ht="12.75">
      <c r="A147" s="4">
        <f t="shared" si="34"/>
        <v>146</v>
      </c>
      <c r="B147" s="2">
        <f t="shared" si="35"/>
        <v>16</v>
      </c>
      <c r="C147" s="2">
        <v>210</v>
      </c>
      <c r="F147" s="2">
        <v>210</v>
      </c>
      <c r="G147" s="2">
        <v>118</v>
      </c>
      <c r="H147" s="2">
        <v>210</v>
      </c>
      <c r="I147" s="2">
        <f t="shared" si="32"/>
        <v>179.33333333333334</v>
      </c>
      <c r="J147" s="2">
        <v>131</v>
      </c>
      <c r="K147" s="2">
        <v>119</v>
      </c>
      <c r="L147" s="2">
        <v>93</v>
      </c>
      <c r="M147" s="2">
        <v>93</v>
      </c>
      <c r="N147" s="2">
        <v>129</v>
      </c>
      <c r="O147" s="2">
        <f t="shared" si="33"/>
        <v>113</v>
      </c>
      <c r="P147" s="2">
        <v>141</v>
      </c>
      <c r="Q147" s="2">
        <v>104</v>
      </c>
      <c r="R147" s="2">
        <v>154</v>
      </c>
      <c r="S147" s="2">
        <v>104</v>
      </c>
      <c r="T147" s="2">
        <v>154</v>
      </c>
      <c r="U147" s="2">
        <f t="shared" si="30"/>
        <v>131.4</v>
      </c>
      <c r="V147" s="2">
        <v>154</v>
      </c>
      <c r="W147" s="2">
        <v>147</v>
      </c>
      <c r="X147" s="2">
        <v>120</v>
      </c>
      <c r="Y147" s="2">
        <v>113</v>
      </c>
      <c r="Z147" s="2">
        <v>168</v>
      </c>
      <c r="AA147" s="2">
        <f t="shared" si="37"/>
        <v>140.4</v>
      </c>
      <c r="AB147" s="2">
        <v>172</v>
      </c>
      <c r="AC147" s="2">
        <v>153</v>
      </c>
      <c r="AD147" s="2">
        <v>181</v>
      </c>
      <c r="AE147" s="2">
        <v>153</v>
      </c>
      <c r="AF147" s="2">
        <v>181</v>
      </c>
      <c r="AG147" s="2">
        <f>AVERAGE(AB147:AF147)</f>
        <v>168</v>
      </c>
      <c r="AH147" s="2">
        <v>143</v>
      </c>
      <c r="AI147" s="2">
        <v>147</v>
      </c>
      <c r="AJ147" s="2">
        <v>161</v>
      </c>
      <c r="AK147" s="2">
        <v>143</v>
      </c>
      <c r="AL147" s="2">
        <v>161</v>
      </c>
      <c r="AM147" s="2">
        <f>AVERAGE(AH147:AL147)</f>
        <v>151</v>
      </c>
      <c r="AN147" s="2">
        <v>114</v>
      </c>
      <c r="AQ147" s="2">
        <v>114</v>
      </c>
      <c r="AR147" s="2">
        <v>114</v>
      </c>
      <c r="AS147" s="2">
        <f>AVERAGE(AN147:AR147)</f>
        <v>114</v>
      </c>
      <c r="IV147" s="2">
        <v>142.44761904761904</v>
      </c>
    </row>
    <row r="148" spans="1:256" ht="12.75">
      <c r="A148" s="4">
        <f t="shared" si="34"/>
        <v>147</v>
      </c>
      <c r="B148" s="2">
        <f t="shared" si="35"/>
        <v>17</v>
      </c>
      <c r="C148" s="2">
        <v>246</v>
      </c>
      <c r="F148" s="2">
        <v>246</v>
      </c>
      <c r="G148" s="2">
        <v>110</v>
      </c>
      <c r="H148" s="2">
        <v>262</v>
      </c>
      <c r="I148" s="2">
        <f t="shared" si="32"/>
        <v>206</v>
      </c>
      <c r="J148" s="2">
        <v>106</v>
      </c>
      <c r="K148" s="2">
        <v>96</v>
      </c>
      <c r="L148" s="2">
        <v>179</v>
      </c>
      <c r="M148" s="2">
        <v>96</v>
      </c>
      <c r="N148" s="2">
        <v>200</v>
      </c>
      <c r="O148" s="2">
        <f t="shared" si="33"/>
        <v>135.4</v>
      </c>
      <c r="P148" s="2">
        <v>180</v>
      </c>
      <c r="Q148" s="2">
        <v>230</v>
      </c>
      <c r="R148" s="2">
        <v>122</v>
      </c>
      <c r="S148" s="2">
        <v>71</v>
      </c>
      <c r="T148" s="2">
        <v>251</v>
      </c>
      <c r="U148" s="2">
        <f t="shared" si="30"/>
        <v>170.8</v>
      </c>
      <c r="V148" s="2">
        <v>180</v>
      </c>
      <c r="W148" s="2">
        <v>100</v>
      </c>
      <c r="X148" s="2">
        <v>100</v>
      </c>
      <c r="Y148" s="2">
        <v>76</v>
      </c>
      <c r="Z148" s="2">
        <v>180</v>
      </c>
      <c r="AA148" s="2">
        <f t="shared" si="37"/>
        <v>127.2</v>
      </c>
      <c r="AB148" s="2">
        <v>99</v>
      </c>
      <c r="AC148" s="2">
        <v>180</v>
      </c>
      <c r="AD148" s="2">
        <v>94</v>
      </c>
      <c r="AE148" s="2">
        <v>72</v>
      </c>
      <c r="AF148" s="2">
        <v>180</v>
      </c>
      <c r="AG148" s="2">
        <f>AVERAGE(AB148:AF148)</f>
        <v>125</v>
      </c>
      <c r="AH148" s="2">
        <v>95</v>
      </c>
      <c r="AI148" s="2">
        <v>185</v>
      </c>
      <c r="AJ148" s="2">
        <v>156</v>
      </c>
      <c r="AK148" s="2">
        <v>75</v>
      </c>
      <c r="AL148" s="2">
        <v>185</v>
      </c>
      <c r="AM148" s="2">
        <f>AVERAGE(AH148:AL148)</f>
        <v>139.2</v>
      </c>
      <c r="AN148" s="2">
        <v>109</v>
      </c>
      <c r="AO148" s="2">
        <v>158</v>
      </c>
      <c r="AP148" s="2">
        <v>96</v>
      </c>
      <c r="AQ148" s="2">
        <v>96</v>
      </c>
      <c r="AR148" s="2">
        <v>224</v>
      </c>
      <c r="AS148" s="2">
        <f>AVERAGE(AN148:AR148)</f>
        <v>136.6</v>
      </c>
      <c r="AT148" s="2">
        <v>102</v>
      </c>
      <c r="AU148" s="2">
        <v>139</v>
      </c>
      <c r="AV148" s="2">
        <v>132</v>
      </c>
      <c r="AW148" s="2">
        <v>69</v>
      </c>
      <c r="AX148" s="2">
        <v>159</v>
      </c>
      <c r="AY148" s="2">
        <f>AVERAGE(AT148:AX148)</f>
        <v>120.2</v>
      </c>
      <c r="AZ148" s="2">
        <v>111</v>
      </c>
      <c r="BA148" s="2">
        <v>70</v>
      </c>
      <c r="BB148" s="2">
        <v>145</v>
      </c>
      <c r="BC148" s="2">
        <v>70</v>
      </c>
      <c r="BD148" s="2">
        <v>203</v>
      </c>
      <c r="BE148" s="2">
        <f>AVERAGE(AZ148:BD148)</f>
        <v>119.8</v>
      </c>
      <c r="BF148" s="2">
        <v>132</v>
      </c>
      <c r="BG148" s="2">
        <v>157</v>
      </c>
      <c r="BH148" s="2">
        <v>147</v>
      </c>
      <c r="BI148" s="2">
        <v>94</v>
      </c>
      <c r="BJ148" s="2">
        <v>157</v>
      </c>
      <c r="BK148" s="2">
        <f>AVERAGE(BF148:BJ148)</f>
        <v>137.4</v>
      </c>
      <c r="BL148" s="2">
        <v>150</v>
      </c>
      <c r="BM148" s="2">
        <v>128</v>
      </c>
      <c r="BN148" s="2">
        <v>206</v>
      </c>
      <c r="BO148" s="2">
        <v>126</v>
      </c>
      <c r="BP148" s="2">
        <v>206</v>
      </c>
      <c r="BQ148" s="2">
        <f>AVERAGE(BL148:BP148)</f>
        <v>163.2</v>
      </c>
      <c r="BR148" s="2">
        <v>114</v>
      </c>
      <c r="BS148" s="2">
        <v>141</v>
      </c>
      <c r="BT148" s="2">
        <v>175</v>
      </c>
      <c r="BU148" s="2">
        <v>114</v>
      </c>
      <c r="BV148" s="2">
        <v>196</v>
      </c>
      <c r="BW148" s="2">
        <f>AVERAGE(BR148:BV148)</f>
        <v>148</v>
      </c>
      <c r="BX148" s="2">
        <v>198</v>
      </c>
      <c r="BY148" s="2">
        <v>112</v>
      </c>
      <c r="BZ148" s="2">
        <v>112</v>
      </c>
      <c r="CA148" s="2">
        <v>55</v>
      </c>
      <c r="CB148" s="2">
        <v>198</v>
      </c>
      <c r="CC148" s="2">
        <f>AVERAGE(BX148:CB148)</f>
        <v>135</v>
      </c>
      <c r="CD148" s="2">
        <v>126</v>
      </c>
      <c r="CE148" s="2">
        <v>175</v>
      </c>
      <c r="CF148" s="2">
        <v>145</v>
      </c>
      <c r="CG148" s="2">
        <v>116</v>
      </c>
      <c r="CH148" s="2">
        <v>175</v>
      </c>
      <c r="CI148" s="2">
        <f>AVERAGE(CD148:CH148)</f>
        <v>147.4</v>
      </c>
      <c r="CJ148" s="2">
        <v>199</v>
      </c>
      <c r="CK148" s="2">
        <v>145</v>
      </c>
      <c r="CL148" s="2">
        <v>135</v>
      </c>
      <c r="CM148" s="2">
        <v>124</v>
      </c>
      <c r="CN148" s="2">
        <v>199</v>
      </c>
      <c r="CO148" s="2">
        <f>AVERAGE(CJ148:CN148)</f>
        <v>160.4</v>
      </c>
      <c r="CP148" s="2">
        <v>166</v>
      </c>
      <c r="CQ148" s="2">
        <v>164</v>
      </c>
      <c r="CR148" s="2">
        <v>165</v>
      </c>
      <c r="CS148" s="2">
        <v>154</v>
      </c>
      <c r="CT148" s="2">
        <v>194</v>
      </c>
      <c r="CU148" s="2">
        <f>AVERAGE(CP148:CT148)</f>
        <v>168.6</v>
      </c>
      <c r="CV148" s="2">
        <v>151</v>
      </c>
      <c r="CW148" s="2">
        <v>213</v>
      </c>
      <c r="CX148" s="2">
        <v>110</v>
      </c>
      <c r="CY148" s="2">
        <v>90</v>
      </c>
      <c r="CZ148" s="2">
        <v>213</v>
      </c>
      <c r="DA148" s="2">
        <f>AVERAGE(CV148:CZ148)</f>
        <v>155.4</v>
      </c>
      <c r="DB148" s="2">
        <v>114</v>
      </c>
      <c r="DC148" s="2">
        <v>152</v>
      </c>
      <c r="DD148" s="2">
        <v>127</v>
      </c>
      <c r="DE148" s="2">
        <v>116</v>
      </c>
      <c r="DF148" s="2">
        <v>155</v>
      </c>
      <c r="DG148" s="2">
        <f>AVERAGE(DB148:DF148)</f>
        <v>132.8</v>
      </c>
      <c r="DH148" s="2">
        <v>125</v>
      </c>
      <c r="DI148" s="2">
        <v>153</v>
      </c>
      <c r="DK148" s="2">
        <v>125</v>
      </c>
      <c r="DL148" s="2">
        <v>174</v>
      </c>
      <c r="DM148" s="2">
        <f>AVERAGE(DH148:DL148)</f>
        <v>144.25</v>
      </c>
      <c r="IV148" s="2">
        <v>145.9289473684211</v>
      </c>
    </row>
    <row r="149" spans="1:256" ht="12.75">
      <c r="A149" s="4">
        <f t="shared" si="34"/>
        <v>148</v>
      </c>
      <c r="B149" s="2">
        <f t="shared" si="35"/>
        <v>18</v>
      </c>
      <c r="C149" s="2">
        <v>223</v>
      </c>
      <c r="F149" s="2">
        <v>197</v>
      </c>
      <c r="G149" s="2">
        <v>101</v>
      </c>
      <c r="H149" s="2">
        <v>227</v>
      </c>
      <c r="I149" s="2">
        <f t="shared" si="32"/>
        <v>175</v>
      </c>
      <c r="J149" s="2">
        <v>109</v>
      </c>
      <c r="K149" s="2">
        <v>137</v>
      </c>
      <c r="L149" s="2">
        <v>144</v>
      </c>
      <c r="M149" s="2">
        <v>109</v>
      </c>
      <c r="N149" s="2">
        <v>159</v>
      </c>
      <c r="O149" s="2">
        <f t="shared" si="33"/>
        <v>131.6</v>
      </c>
      <c r="P149" s="2">
        <v>183</v>
      </c>
      <c r="Q149" s="2">
        <v>113</v>
      </c>
      <c r="R149" s="2">
        <v>79</v>
      </c>
      <c r="S149" s="2">
        <v>79</v>
      </c>
      <c r="T149" s="2">
        <v>187</v>
      </c>
      <c r="U149" s="2">
        <f t="shared" si="30"/>
        <v>128.2</v>
      </c>
      <c r="V149" s="2">
        <v>130</v>
      </c>
      <c r="W149" s="2">
        <v>151</v>
      </c>
      <c r="X149" s="2">
        <v>147</v>
      </c>
      <c r="Y149" s="2">
        <v>130</v>
      </c>
      <c r="Z149" s="2">
        <v>154</v>
      </c>
      <c r="AA149" s="2">
        <f t="shared" si="37"/>
        <v>142.4</v>
      </c>
      <c r="AB149" s="2">
        <v>125</v>
      </c>
      <c r="AC149" s="2">
        <v>151</v>
      </c>
      <c r="AD149" s="2">
        <v>132</v>
      </c>
      <c r="AE149" s="2">
        <v>125</v>
      </c>
      <c r="AF149" s="2">
        <v>161</v>
      </c>
      <c r="AG149" s="2">
        <f>AVERAGE(AB149:AF149)</f>
        <v>138.8</v>
      </c>
      <c r="AH149" s="2">
        <v>152</v>
      </c>
      <c r="AI149" s="2">
        <v>142</v>
      </c>
      <c r="AJ149" s="2">
        <v>134</v>
      </c>
      <c r="AK149" s="2">
        <v>134</v>
      </c>
      <c r="AL149" s="2">
        <v>157</v>
      </c>
      <c r="AM149" s="2">
        <f>AVERAGE(AH149:AL149)</f>
        <v>143.8</v>
      </c>
      <c r="AN149" s="2">
        <v>168</v>
      </c>
      <c r="AO149" s="2">
        <v>156</v>
      </c>
      <c r="AP149" s="2">
        <v>108</v>
      </c>
      <c r="AQ149" s="2">
        <v>99</v>
      </c>
      <c r="AR149" s="2">
        <v>168</v>
      </c>
      <c r="AS149" s="2">
        <f>AVERAGE(AN149:AR149)</f>
        <v>139.8</v>
      </c>
      <c r="AT149" s="2">
        <v>154</v>
      </c>
      <c r="AU149" s="2">
        <v>134</v>
      </c>
      <c r="AV149" s="2">
        <v>128</v>
      </c>
      <c r="AW149" s="2">
        <v>114</v>
      </c>
      <c r="AX149" s="2">
        <v>154</v>
      </c>
      <c r="AY149" s="2">
        <f>AVERAGE(AT149:AX149)</f>
        <v>136.8</v>
      </c>
      <c r="AZ149" s="2">
        <v>108</v>
      </c>
      <c r="BA149" s="2">
        <v>195</v>
      </c>
      <c r="BB149" s="2">
        <v>140</v>
      </c>
      <c r="BC149" s="2">
        <v>96</v>
      </c>
      <c r="BD149" s="2">
        <v>195</v>
      </c>
      <c r="BE149" s="2">
        <f>AVERAGE(AZ149:BD149)</f>
        <v>146.8</v>
      </c>
      <c r="BF149" s="2">
        <v>175</v>
      </c>
      <c r="BG149" s="2">
        <v>113</v>
      </c>
      <c r="BH149" s="2">
        <v>172</v>
      </c>
      <c r="BI149" s="2">
        <v>94</v>
      </c>
      <c r="BJ149" s="2">
        <v>191</v>
      </c>
      <c r="BK149" s="2">
        <f>AVERAGE(BF149:BJ149)</f>
        <v>149</v>
      </c>
      <c r="BL149" s="2">
        <v>193</v>
      </c>
      <c r="BM149" s="2">
        <v>140</v>
      </c>
      <c r="BN149" s="2">
        <v>69</v>
      </c>
      <c r="BO149" s="2">
        <v>69</v>
      </c>
      <c r="BP149" s="2">
        <v>193</v>
      </c>
      <c r="BQ149" s="2">
        <f>AVERAGE(BL149:BP149)</f>
        <v>132.8</v>
      </c>
      <c r="BR149" s="2">
        <v>153</v>
      </c>
      <c r="BS149" s="2">
        <v>105</v>
      </c>
      <c r="BT149" s="2">
        <v>170</v>
      </c>
      <c r="BU149" s="2">
        <v>105</v>
      </c>
      <c r="BV149" s="2">
        <v>187</v>
      </c>
      <c r="BW149" s="2">
        <f>AVERAGE(BR149:BV149)</f>
        <v>144</v>
      </c>
      <c r="BX149" s="2">
        <v>134</v>
      </c>
      <c r="BY149" s="2">
        <v>178</v>
      </c>
      <c r="BZ149" s="2">
        <v>116</v>
      </c>
      <c r="CA149" s="2">
        <v>99</v>
      </c>
      <c r="CB149" s="2">
        <v>181</v>
      </c>
      <c r="CC149" s="2">
        <f>AVERAGE(BX149:CB149)</f>
        <v>141.6</v>
      </c>
      <c r="CD149" s="2">
        <v>154</v>
      </c>
      <c r="CE149" s="2">
        <v>174</v>
      </c>
      <c r="CF149" s="2">
        <v>135</v>
      </c>
      <c r="CG149" s="2">
        <v>121</v>
      </c>
      <c r="CH149" s="2">
        <v>223</v>
      </c>
      <c r="CI149" s="2">
        <f>AVERAGE(CD149:CH149)</f>
        <v>161.4</v>
      </c>
      <c r="CJ149" s="2">
        <v>175</v>
      </c>
      <c r="CK149" s="2">
        <v>121</v>
      </c>
      <c r="CL149" s="2">
        <v>92</v>
      </c>
      <c r="CM149" s="2">
        <v>92</v>
      </c>
      <c r="CN149" s="2">
        <v>192</v>
      </c>
      <c r="CO149" s="2">
        <f>AVERAGE(CJ149:CN149)</f>
        <v>134.4</v>
      </c>
      <c r="CP149" s="2">
        <v>149</v>
      </c>
      <c r="CQ149" s="2">
        <v>125</v>
      </c>
      <c r="CR149" s="2">
        <v>117</v>
      </c>
      <c r="CS149" s="2">
        <v>91</v>
      </c>
      <c r="CT149" s="2">
        <v>149</v>
      </c>
      <c r="CU149" s="2">
        <f>AVERAGE(CP149:CT149)</f>
        <v>126.2</v>
      </c>
      <c r="CV149" s="2">
        <v>149</v>
      </c>
      <c r="CW149" s="2">
        <v>159</v>
      </c>
      <c r="CX149" s="2">
        <v>92</v>
      </c>
      <c r="CY149" s="2">
        <v>90</v>
      </c>
      <c r="CZ149" s="2">
        <v>159</v>
      </c>
      <c r="DA149" s="2">
        <f>AVERAGE(CV149:CZ149)</f>
        <v>129.8</v>
      </c>
      <c r="DB149" s="2">
        <v>114</v>
      </c>
      <c r="DC149" s="2">
        <v>246</v>
      </c>
      <c r="DD149" s="2">
        <v>83</v>
      </c>
      <c r="DE149" s="2">
        <v>83</v>
      </c>
      <c r="DF149" s="2">
        <v>246</v>
      </c>
      <c r="DG149" s="2">
        <f>AVERAGE(DB149:DF149)</f>
        <v>154.4</v>
      </c>
      <c r="DH149" s="2">
        <v>153</v>
      </c>
      <c r="DI149" s="2">
        <v>118</v>
      </c>
      <c r="DJ149" s="2">
        <v>99</v>
      </c>
      <c r="DK149" s="2">
        <v>94</v>
      </c>
      <c r="DL149" s="2">
        <v>217</v>
      </c>
      <c r="DM149" s="2">
        <f>AVERAGE(DH149:DL149)</f>
        <v>136.2</v>
      </c>
      <c r="DN149" s="2">
        <v>115</v>
      </c>
      <c r="DO149" s="2">
        <v>206</v>
      </c>
      <c r="DP149" s="2">
        <v>98</v>
      </c>
      <c r="DQ149" s="2">
        <v>98</v>
      </c>
      <c r="DR149" s="2">
        <v>222</v>
      </c>
      <c r="DS149" s="2">
        <f>AVERAGE(DN149:DR149)</f>
        <v>147.8</v>
      </c>
      <c r="DT149" s="2">
        <v>94</v>
      </c>
      <c r="DU149" s="2">
        <v>197</v>
      </c>
      <c r="DW149" s="2">
        <v>94</v>
      </c>
      <c r="DX149" s="2">
        <v>197</v>
      </c>
      <c r="DY149" s="2">
        <f>AVERAGE(DT149:DX149)</f>
        <v>145.5</v>
      </c>
      <c r="IV149" s="2">
        <v>142.20476190476188</v>
      </c>
    </row>
    <row r="150" spans="1:256" ht="12.75">
      <c r="A150" s="4">
        <f t="shared" si="34"/>
        <v>149</v>
      </c>
      <c r="B150" s="2">
        <f t="shared" si="35"/>
        <v>19</v>
      </c>
      <c r="C150" s="2">
        <v>198</v>
      </c>
      <c r="E150" s="2">
        <v>198</v>
      </c>
      <c r="F150" s="2">
        <v>102</v>
      </c>
      <c r="G150" s="2">
        <v>77</v>
      </c>
      <c r="H150" s="2">
        <v>229</v>
      </c>
      <c r="I150" s="2">
        <f t="shared" si="32"/>
        <v>151.5</v>
      </c>
      <c r="J150" s="2">
        <v>131</v>
      </c>
      <c r="K150" s="2">
        <v>183</v>
      </c>
      <c r="L150" s="2">
        <v>78</v>
      </c>
      <c r="M150" s="2">
        <v>62</v>
      </c>
      <c r="N150" s="2">
        <v>183</v>
      </c>
      <c r="O150" s="2">
        <f t="shared" si="33"/>
        <v>127.4</v>
      </c>
      <c r="P150" s="2">
        <v>114</v>
      </c>
      <c r="Q150" s="2">
        <v>161</v>
      </c>
      <c r="R150" s="2">
        <v>147</v>
      </c>
      <c r="S150" s="2">
        <v>114</v>
      </c>
      <c r="T150" s="2">
        <v>162</v>
      </c>
      <c r="U150" s="2">
        <f t="shared" si="30"/>
        <v>139.6</v>
      </c>
      <c r="V150" s="2">
        <v>128</v>
      </c>
      <c r="W150" s="2">
        <v>145</v>
      </c>
      <c r="X150" s="2">
        <v>130</v>
      </c>
      <c r="Y150" s="2">
        <v>128</v>
      </c>
      <c r="Z150" s="2">
        <v>185</v>
      </c>
      <c r="AA150" s="2">
        <f t="shared" si="37"/>
        <v>143.2</v>
      </c>
      <c r="AB150" s="2">
        <v>153</v>
      </c>
      <c r="AC150" s="2">
        <v>122</v>
      </c>
      <c r="AD150" s="2">
        <v>239</v>
      </c>
      <c r="AE150" s="2">
        <v>82</v>
      </c>
      <c r="AF150" s="2">
        <v>242</v>
      </c>
      <c r="AG150" s="2">
        <f>AVERAGE(AB150:AF150)</f>
        <v>167.6</v>
      </c>
      <c r="AH150" s="2">
        <v>153</v>
      </c>
      <c r="AI150" s="2">
        <v>162</v>
      </c>
      <c r="AJ150" s="2">
        <v>170</v>
      </c>
      <c r="AK150" s="2">
        <v>148</v>
      </c>
      <c r="AL150" s="2">
        <v>170</v>
      </c>
      <c r="AM150" s="2">
        <f>AVERAGE(AH150:AL150)</f>
        <v>160.6</v>
      </c>
      <c r="AN150" s="2">
        <v>138</v>
      </c>
      <c r="AO150" s="2">
        <v>100</v>
      </c>
      <c r="AP150" s="2">
        <v>280</v>
      </c>
      <c r="AQ150" s="2">
        <v>80</v>
      </c>
      <c r="AR150" s="2">
        <v>298</v>
      </c>
      <c r="AS150" s="2">
        <f>AVERAGE(AN150:AR150)</f>
        <v>179.2</v>
      </c>
      <c r="AT150" s="2">
        <v>163</v>
      </c>
      <c r="AU150" s="2">
        <v>207</v>
      </c>
      <c r="AV150" s="2">
        <v>140</v>
      </c>
      <c r="AW150" s="2">
        <v>96</v>
      </c>
      <c r="AX150" s="2">
        <v>241</v>
      </c>
      <c r="AY150" s="2">
        <f>AVERAGE(AT150:AX150)</f>
        <v>169.4</v>
      </c>
      <c r="AZ150" s="2">
        <v>204</v>
      </c>
      <c r="BA150" s="2">
        <v>125</v>
      </c>
      <c r="BB150" s="2">
        <v>190</v>
      </c>
      <c r="BC150" s="2">
        <v>109</v>
      </c>
      <c r="BD150" s="2">
        <v>204</v>
      </c>
      <c r="BE150" s="2">
        <f>AVERAGE(AZ150:BD150)</f>
        <v>166.4</v>
      </c>
      <c r="BF150" s="2">
        <v>117</v>
      </c>
      <c r="BG150" s="2">
        <v>169</v>
      </c>
      <c r="BH150" s="2">
        <v>107</v>
      </c>
      <c r="BI150" s="2">
        <v>92</v>
      </c>
      <c r="BJ150" s="2">
        <v>232</v>
      </c>
      <c r="BK150" s="2">
        <f>AVERAGE(BF150:BJ150)</f>
        <v>143.4</v>
      </c>
      <c r="BL150" s="2">
        <v>160</v>
      </c>
      <c r="BM150" s="2">
        <v>242</v>
      </c>
      <c r="BN150" s="2">
        <v>87</v>
      </c>
      <c r="BO150" s="2">
        <v>87</v>
      </c>
      <c r="BP150" s="2">
        <v>242</v>
      </c>
      <c r="BQ150" s="2">
        <f>AVERAGE(BL150:BP150)</f>
        <v>163.6</v>
      </c>
      <c r="BR150" s="2">
        <v>206</v>
      </c>
      <c r="BS150" s="2">
        <v>137</v>
      </c>
      <c r="BT150" s="2">
        <v>161</v>
      </c>
      <c r="BU150" s="2">
        <v>84</v>
      </c>
      <c r="BV150" s="2">
        <v>265</v>
      </c>
      <c r="BW150" s="2">
        <f>AVERAGE(BR150:BV150)</f>
        <v>170.6</v>
      </c>
      <c r="BX150" s="2">
        <v>176</v>
      </c>
      <c r="BY150" s="2">
        <v>236</v>
      </c>
      <c r="BZ150" s="2">
        <v>175</v>
      </c>
      <c r="CA150" s="2">
        <v>56</v>
      </c>
      <c r="CB150" s="2">
        <v>259</v>
      </c>
      <c r="CC150" s="2">
        <f>AVERAGE(BX150:CB150)</f>
        <v>180.4</v>
      </c>
      <c r="CD150" s="2">
        <v>208</v>
      </c>
      <c r="CE150" s="2">
        <v>115</v>
      </c>
      <c r="CF150" s="2">
        <v>209</v>
      </c>
      <c r="CG150" s="2">
        <v>78</v>
      </c>
      <c r="CH150" s="2">
        <v>209</v>
      </c>
      <c r="CI150" s="2">
        <f>AVERAGE(CD150:CH150)</f>
        <v>163.8</v>
      </c>
      <c r="CJ150" s="2">
        <v>123</v>
      </c>
      <c r="CK150" s="2">
        <v>125</v>
      </c>
      <c r="CL150" s="2">
        <v>97</v>
      </c>
      <c r="CM150" s="2">
        <v>97</v>
      </c>
      <c r="CN150" s="2">
        <v>237</v>
      </c>
      <c r="CO150" s="2">
        <f>AVERAGE(CJ150:CN150)</f>
        <v>135.8</v>
      </c>
      <c r="CP150" s="2">
        <v>160</v>
      </c>
      <c r="CQ150" s="2">
        <v>144</v>
      </c>
      <c r="CR150" s="2">
        <v>80</v>
      </c>
      <c r="CS150" s="2">
        <v>80</v>
      </c>
      <c r="CT150" s="2">
        <v>183</v>
      </c>
      <c r="CU150" s="2">
        <f>AVERAGE(CP150:CT150)</f>
        <v>129.4</v>
      </c>
      <c r="CV150" s="2">
        <v>229</v>
      </c>
      <c r="CW150" s="2">
        <v>233</v>
      </c>
      <c r="CX150" s="2">
        <v>143</v>
      </c>
      <c r="CY150" s="2">
        <v>66</v>
      </c>
      <c r="CZ150" s="2">
        <v>238</v>
      </c>
      <c r="DA150" s="2">
        <f>AVERAGE(CV150:CZ150)</f>
        <v>181.8</v>
      </c>
      <c r="DB150" s="2">
        <v>172</v>
      </c>
      <c r="DC150" s="2">
        <v>133</v>
      </c>
      <c r="DD150" s="2">
        <v>144</v>
      </c>
      <c r="DE150" s="2">
        <v>25</v>
      </c>
      <c r="DF150" s="2">
        <v>305</v>
      </c>
      <c r="DG150" s="2">
        <f>AVERAGE(DB150:DF150)</f>
        <v>155.8</v>
      </c>
      <c r="DH150" s="2">
        <v>352</v>
      </c>
      <c r="DI150" s="2">
        <v>38</v>
      </c>
      <c r="DJ150" s="2">
        <v>200</v>
      </c>
      <c r="DK150" s="2">
        <v>38</v>
      </c>
      <c r="DL150" s="2">
        <v>463</v>
      </c>
      <c r="DM150" s="2">
        <f>AVERAGE(DH150:DL150)</f>
        <v>218.2</v>
      </c>
      <c r="DN150" s="2">
        <v>151</v>
      </c>
      <c r="DO150" s="2">
        <v>243</v>
      </c>
      <c r="DP150" s="2">
        <v>161</v>
      </c>
      <c r="DQ150" s="2">
        <v>58</v>
      </c>
      <c r="DR150" s="2">
        <v>246</v>
      </c>
      <c r="DS150" s="2">
        <f>AVERAGE(DN150:DR150)</f>
        <v>171.8</v>
      </c>
      <c r="DT150" s="2">
        <v>72</v>
      </c>
      <c r="DU150" s="2">
        <v>154</v>
      </c>
      <c r="DV150" s="2">
        <v>143</v>
      </c>
      <c r="DW150" s="2">
        <v>67</v>
      </c>
      <c r="DX150" s="2">
        <v>300</v>
      </c>
      <c r="DY150" s="2">
        <f>AVERAGE(DT150:DX150)</f>
        <v>147.2</v>
      </c>
      <c r="DZ150" s="2">
        <v>173</v>
      </c>
      <c r="EA150" s="2">
        <v>151</v>
      </c>
      <c r="EB150" s="2">
        <v>158</v>
      </c>
      <c r="EC150" s="2">
        <v>73</v>
      </c>
      <c r="ED150" s="2">
        <v>258</v>
      </c>
      <c r="EE150" s="2">
        <f>AVERAGE(DZ150:ED150)</f>
        <v>162.6</v>
      </c>
      <c r="EF150" s="2">
        <v>183</v>
      </c>
      <c r="EG150" s="2">
        <v>168</v>
      </c>
      <c r="EH150" s="2">
        <v>181</v>
      </c>
      <c r="EI150" s="2">
        <v>124</v>
      </c>
      <c r="EJ150" s="2">
        <v>193</v>
      </c>
      <c r="EK150" s="2">
        <f>AVERAGE(EF150:EJ150)</f>
        <v>169.8</v>
      </c>
      <c r="EL150" s="2">
        <v>200</v>
      </c>
      <c r="EM150" s="2">
        <v>166</v>
      </c>
      <c r="EN150" s="2">
        <v>100</v>
      </c>
      <c r="EO150" s="2">
        <v>54</v>
      </c>
      <c r="EP150" s="2">
        <v>231</v>
      </c>
      <c r="EQ150" s="2">
        <f>AVERAGE(EL150:EP150)</f>
        <v>150.2</v>
      </c>
      <c r="ER150" s="2">
        <v>148</v>
      </c>
      <c r="ES150" s="2">
        <v>123</v>
      </c>
      <c r="ET150" s="2">
        <v>90</v>
      </c>
      <c r="EU150" s="2">
        <v>63</v>
      </c>
      <c r="EV150" s="2">
        <v>249</v>
      </c>
      <c r="EW150" s="2">
        <f>AVERAGE(ER150:EV150)</f>
        <v>134.6</v>
      </c>
      <c r="EX150" s="2">
        <v>220</v>
      </c>
      <c r="EY150" s="2">
        <v>176</v>
      </c>
      <c r="EZ150" s="2">
        <v>74</v>
      </c>
      <c r="FA150" s="2">
        <v>32</v>
      </c>
      <c r="FB150" s="2">
        <v>316</v>
      </c>
      <c r="FC150" s="2">
        <f>AVERAGE(EX150:FB150)</f>
        <v>163.6</v>
      </c>
      <c r="FD150" s="2">
        <v>148</v>
      </c>
      <c r="FE150" s="2">
        <v>96</v>
      </c>
      <c r="FF150" s="2">
        <v>183</v>
      </c>
      <c r="FG150" s="2">
        <v>96</v>
      </c>
      <c r="FH150" s="2">
        <v>201</v>
      </c>
      <c r="FI150" s="2">
        <f>AVERAGE(FD150:FH150)</f>
        <v>144.8</v>
      </c>
      <c r="FJ150" s="2">
        <v>90</v>
      </c>
      <c r="FK150" s="2">
        <v>226</v>
      </c>
      <c r="FL150" s="2">
        <v>239</v>
      </c>
      <c r="FM150" s="2">
        <v>42</v>
      </c>
      <c r="FN150" s="2">
        <v>239</v>
      </c>
      <c r="FO150" s="2">
        <f>AVERAGE(FJ150:FN150)</f>
        <v>167.2</v>
      </c>
      <c r="FP150" s="2">
        <v>172</v>
      </c>
      <c r="FQ150" s="2">
        <v>154</v>
      </c>
      <c r="FR150" s="2">
        <v>111</v>
      </c>
      <c r="FS150" s="2">
        <v>95</v>
      </c>
      <c r="FT150" s="2">
        <v>172</v>
      </c>
      <c r="FU150" s="2">
        <f>AVERAGE(FP150:FT150)</f>
        <v>140.8</v>
      </c>
      <c r="FV150" s="2">
        <v>113</v>
      </c>
      <c r="FW150" s="2">
        <v>145</v>
      </c>
      <c r="FX150" s="2">
        <v>247</v>
      </c>
      <c r="FY150" s="2">
        <v>113</v>
      </c>
      <c r="FZ150" s="2">
        <v>247</v>
      </c>
      <c r="GA150" s="2">
        <f>AVERAGE(FV150:FZ150)</f>
        <v>173</v>
      </c>
      <c r="GB150" s="2">
        <v>117</v>
      </c>
      <c r="GC150" s="2">
        <v>158</v>
      </c>
      <c r="GD150" s="2">
        <v>93</v>
      </c>
      <c r="GE150" s="2">
        <v>93</v>
      </c>
      <c r="GF150" s="2">
        <v>201</v>
      </c>
      <c r="GG150" s="2">
        <f>AVERAGE(GB150:GF150)</f>
        <v>132.4</v>
      </c>
      <c r="GH150" s="2">
        <v>125</v>
      </c>
      <c r="GI150" s="2">
        <v>208</v>
      </c>
      <c r="GJ150" s="2">
        <v>133</v>
      </c>
      <c r="GK150" s="2">
        <v>72</v>
      </c>
      <c r="GL150" s="2">
        <v>224</v>
      </c>
      <c r="GM150" s="2">
        <f>AVERAGE(GH150:GL150)</f>
        <v>152.4</v>
      </c>
      <c r="GN150" s="2">
        <v>125</v>
      </c>
      <c r="GO150" s="2">
        <v>136</v>
      </c>
      <c r="GP150" s="2">
        <v>112</v>
      </c>
      <c r="GQ150" s="2">
        <v>90</v>
      </c>
      <c r="GR150" s="2">
        <v>284</v>
      </c>
      <c r="GS150" s="2">
        <f>AVERAGE(GN150:GR150)</f>
        <v>149.4</v>
      </c>
      <c r="GT150" s="2">
        <v>127</v>
      </c>
      <c r="GU150" s="2">
        <v>293</v>
      </c>
      <c r="GV150" s="2">
        <v>110</v>
      </c>
      <c r="GW150" s="2">
        <v>97</v>
      </c>
      <c r="GX150" s="2">
        <v>328</v>
      </c>
      <c r="GY150" s="2">
        <f>AVERAGE(GT150:GX150)</f>
        <v>191</v>
      </c>
      <c r="GZ150" s="2">
        <v>180</v>
      </c>
      <c r="HA150" s="2">
        <v>79</v>
      </c>
      <c r="HB150" s="2">
        <v>100</v>
      </c>
      <c r="HC150" s="2">
        <v>79</v>
      </c>
      <c r="HD150" s="2">
        <v>226</v>
      </c>
      <c r="HE150" s="2">
        <f>AVERAGE(GZ150:HD150)</f>
        <v>132.8</v>
      </c>
      <c r="HF150" s="2">
        <v>74</v>
      </c>
      <c r="HG150" s="2">
        <v>96</v>
      </c>
      <c r="HH150" s="2">
        <v>102</v>
      </c>
      <c r="HI150" s="2">
        <v>74</v>
      </c>
      <c r="HJ150" s="2">
        <v>104</v>
      </c>
      <c r="HK150" s="2">
        <f>AVERAGE(HF150:HJ150)</f>
        <v>90</v>
      </c>
      <c r="HL150" s="2">
        <v>112</v>
      </c>
      <c r="HM150" s="2">
        <v>131</v>
      </c>
      <c r="HN150" s="2">
        <v>109</v>
      </c>
      <c r="HO150" s="2">
        <v>85</v>
      </c>
      <c r="HP150" s="2">
        <v>201</v>
      </c>
      <c r="HQ150" s="2">
        <f>AVERAGE(HL150:HP150)</f>
        <v>127.6</v>
      </c>
      <c r="HR150" s="2">
        <v>116</v>
      </c>
      <c r="HS150" s="2">
        <v>206</v>
      </c>
      <c r="HT150" s="2">
        <v>145</v>
      </c>
      <c r="HU150" s="2">
        <v>133</v>
      </c>
      <c r="HV150" s="2">
        <v>220</v>
      </c>
      <c r="HW150" s="2">
        <f>AVERAGE(HR150:HV150)</f>
        <v>164</v>
      </c>
      <c r="HX150" s="2">
        <v>118</v>
      </c>
      <c r="HY150" s="2">
        <v>236</v>
      </c>
      <c r="HZ150" s="2">
        <v>177</v>
      </c>
      <c r="IA150" s="2">
        <v>85</v>
      </c>
      <c r="IB150" s="2">
        <v>236</v>
      </c>
      <c r="IC150" s="2">
        <f>AVERAGE(HX150:IB150)</f>
        <v>170.4</v>
      </c>
      <c r="ID150" s="2">
        <v>204</v>
      </c>
      <c r="IE150" s="2">
        <v>216</v>
      </c>
      <c r="IF150" s="2">
        <v>206</v>
      </c>
      <c r="IG150" s="2">
        <v>184</v>
      </c>
      <c r="IH150" s="2">
        <v>223</v>
      </c>
      <c r="II150" s="2">
        <f>AVERAGE(ID150:IH150)</f>
        <v>206.6</v>
      </c>
      <c r="IJ150" s="2">
        <v>177</v>
      </c>
      <c r="IK150" s="2">
        <v>169</v>
      </c>
      <c r="IL150" s="2">
        <v>134</v>
      </c>
      <c r="IM150" s="2">
        <v>134</v>
      </c>
      <c r="IN150" s="2">
        <v>177</v>
      </c>
      <c r="IO150" s="2">
        <f>AVERAGE(IJ150:IN150)</f>
        <v>158.2</v>
      </c>
      <c r="IP150" s="2">
        <v>169</v>
      </c>
      <c r="IQ150" s="2">
        <v>255</v>
      </c>
      <c r="IR150" s="2">
        <v>225</v>
      </c>
      <c r="IS150" s="2">
        <v>116</v>
      </c>
      <c r="IT150" s="2">
        <v>255</v>
      </c>
      <c r="IU150" s="2">
        <f>AVERAGE(IP150:IT150)</f>
        <v>204</v>
      </c>
      <c r="IV150" s="2">
        <v>158.38333333333335</v>
      </c>
    </row>
    <row r="151" spans="1:256" ht="12.75">
      <c r="A151" s="4">
        <f t="shared" si="34"/>
        <v>150</v>
      </c>
      <c r="B151" s="2">
        <f t="shared" si="35"/>
        <v>20</v>
      </c>
      <c r="C151" s="2">
        <v>226</v>
      </c>
      <c r="E151" s="2">
        <v>134</v>
      </c>
      <c r="F151" s="2">
        <v>131</v>
      </c>
      <c r="G151" s="2">
        <v>129</v>
      </c>
      <c r="H151" s="2">
        <v>226</v>
      </c>
      <c r="I151" s="2">
        <f t="shared" si="32"/>
        <v>155</v>
      </c>
      <c r="J151" s="2">
        <v>106</v>
      </c>
      <c r="K151" s="2">
        <v>114</v>
      </c>
      <c r="L151" s="2">
        <v>96</v>
      </c>
      <c r="M151" s="2">
        <v>76</v>
      </c>
      <c r="N151" s="2">
        <v>132</v>
      </c>
      <c r="O151" s="2">
        <f t="shared" si="33"/>
        <v>104.8</v>
      </c>
      <c r="P151" s="2">
        <v>94</v>
      </c>
      <c r="S151" s="2">
        <v>94</v>
      </c>
      <c r="T151" s="2">
        <v>94</v>
      </c>
      <c r="U151" s="2">
        <f t="shared" si="30"/>
        <v>94</v>
      </c>
      <c r="IV151" s="2">
        <v>117.93333333333334</v>
      </c>
    </row>
    <row r="152" spans="1:256" ht="12.75">
      <c r="A152" s="4">
        <f t="shared" si="34"/>
        <v>151</v>
      </c>
      <c r="B152" s="2">
        <f t="shared" si="35"/>
        <v>21</v>
      </c>
      <c r="C152" s="2">
        <v>544</v>
      </c>
      <c r="E152" s="2">
        <v>501</v>
      </c>
      <c r="F152" s="2">
        <v>284</v>
      </c>
      <c r="G152" s="2">
        <v>151</v>
      </c>
      <c r="H152" s="2">
        <v>544</v>
      </c>
      <c r="I152" s="2">
        <f t="shared" si="32"/>
        <v>370</v>
      </c>
      <c r="J152" s="2">
        <v>142</v>
      </c>
      <c r="K152" s="2">
        <v>252</v>
      </c>
      <c r="L152" s="2">
        <v>122</v>
      </c>
      <c r="M152" s="2">
        <v>47</v>
      </c>
      <c r="N152" s="2">
        <v>373</v>
      </c>
      <c r="O152" s="2">
        <f t="shared" si="33"/>
        <v>187.2</v>
      </c>
      <c r="P152" s="2">
        <v>240</v>
      </c>
      <c r="Q152" s="2">
        <v>140</v>
      </c>
      <c r="R152" s="2">
        <v>106</v>
      </c>
      <c r="S152" s="2">
        <v>28</v>
      </c>
      <c r="T152" s="2">
        <v>315</v>
      </c>
      <c r="U152" s="2">
        <f t="shared" si="30"/>
        <v>165.8</v>
      </c>
      <c r="V152" s="2">
        <v>71</v>
      </c>
      <c r="Y152" s="2">
        <v>71</v>
      </c>
      <c r="Z152" s="2">
        <v>71</v>
      </c>
      <c r="AA152" s="2">
        <f aca="true" t="shared" si="38" ref="AA152:AA158">AVERAGE(V152:Z152)</f>
        <v>71</v>
      </c>
      <c r="IV152" s="2">
        <v>198.5</v>
      </c>
    </row>
    <row r="153" spans="1:256" ht="12.75">
      <c r="A153" s="4">
        <f t="shared" si="34"/>
        <v>152</v>
      </c>
      <c r="B153" s="2">
        <f t="shared" si="35"/>
        <v>22</v>
      </c>
      <c r="C153" s="2">
        <v>127</v>
      </c>
      <c r="E153" s="2">
        <v>128</v>
      </c>
      <c r="F153" s="2">
        <v>138</v>
      </c>
      <c r="G153" s="2">
        <v>127</v>
      </c>
      <c r="H153" s="2">
        <v>138</v>
      </c>
      <c r="I153" s="2">
        <f t="shared" si="32"/>
        <v>132.75</v>
      </c>
      <c r="J153" s="2">
        <v>191</v>
      </c>
      <c r="K153" s="2">
        <v>145</v>
      </c>
      <c r="L153" s="2">
        <v>128</v>
      </c>
      <c r="M153" s="2">
        <v>125</v>
      </c>
      <c r="N153" s="2">
        <v>191</v>
      </c>
      <c r="O153" s="2">
        <f t="shared" si="33"/>
        <v>156</v>
      </c>
      <c r="P153" s="2">
        <v>139</v>
      </c>
      <c r="Q153" s="2">
        <v>147</v>
      </c>
      <c r="R153" s="2">
        <v>145</v>
      </c>
      <c r="S153" s="2">
        <v>102</v>
      </c>
      <c r="T153" s="2">
        <v>147</v>
      </c>
      <c r="U153" s="2">
        <f t="shared" si="30"/>
        <v>136</v>
      </c>
      <c r="V153" s="2">
        <v>106</v>
      </c>
      <c r="W153" s="2">
        <v>141</v>
      </c>
      <c r="X153" s="2">
        <v>159</v>
      </c>
      <c r="Y153" s="2">
        <v>102</v>
      </c>
      <c r="Z153" s="2">
        <v>181</v>
      </c>
      <c r="AA153" s="2">
        <f t="shared" si="38"/>
        <v>137.8</v>
      </c>
      <c r="AB153" s="2">
        <v>141</v>
      </c>
      <c r="AC153" s="2">
        <v>133</v>
      </c>
      <c r="AD153" s="2">
        <v>178</v>
      </c>
      <c r="AE153" s="2">
        <v>116</v>
      </c>
      <c r="AF153" s="2">
        <v>193</v>
      </c>
      <c r="AG153" s="2">
        <f aca="true" t="shared" si="39" ref="AG153:AG158">AVERAGE(AB153:AF153)</f>
        <v>152.2</v>
      </c>
      <c r="AH153" s="2">
        <v>109</v>
      </c>
      <c r="AI153" s="2">
        <v>118</v>
      </c>
      <c r="AJ153" s="2">
        <v>105</v>
      </c>
      <c r="AK153" s="2">
        <v>105</v>
      </c>
      <c r="AL153" s="2">
        <v>121</v>
      </c>
      <c r="AM153" s="2">
        <f>AVERAGE(AH153:AL153)</f>
        <v>111.6</v>
      </c>
      <c r="AN153" s="2">
        <v>120</v>
      </c>
      <c r="AQ153" s="2">
        <v>120</v>
      </c>
      <c r="AR153" s="2">
        <v>120</v>
      </c>
      <c r="AS153" s="2">
        <f>AVERAGE(AN153:AR153)</f>
        <v>120</v>
      </c>
      <c r="IV153" s="2">
        <v>135.19285714285715</v>
      </c>
    </row>
    <row r="154" spans="1:256" ht="12.75">
      <c r="A154" s="4">
        <f t="shared" si="34"/>
        <v>153</v>
      </c>
      <c r="B154" s="2">
        <f t="shared" si="35"/>
        <v>23</v>
      </c>
      <c r="C154" s="2">
        <v>152</v>
      </c>
      <c r="F154" s="2">
        <v>152</v>
      </c>
      <c r="G154" s="2">
        <v>152</v>
      </c>
      <c r="H154" s="2">
        <v>152</v>
      </c>
      <c r="I154" s="2">
        <f t="shared" si="32"/>
        <v>152</v>
      </c>
      <c r="J154" s="2">
        <v>155</v>
      </c>
      <c r="K154" s="2">
        <v>152</v>
      </c>
      <c r="L154" s="2">
        <v>80</v>
      </c>
      <c r="M154" s="2">
        <v>76</v>
      </c>
      <c r="N154" s="2">
        <v>185</v>
      </c>
      <c r="O154" s="2">
        <f t="shared" si="33"/>
        <v>129.6</v>
      </c>
      <c r="P154" s="2">
        <v>105</v>
      </c>
      <c r="Q154" s="2">
        <v>130</v>
      </c>
      <c r="R154" s="2">
        <v>157</v>
      </c>
      <c r="S154" s="2">
        <v>105</v>
      </c>
      <c r="T154" s="2">
        <v>175</v>
      </c>
      <c r="U154" s="2">
        <f aca="true" t="shared" si="40" ref="U154:U185">AVERAGE(P154:T154)</f>
        <v>134.4</v>
      </c>
      <c r="V154" s="2">
        <v>141</v>
      </c>
      <c r="W154" s="2">
        <v>113</v>
      </c>
      <c r="X154" s="2">
        <v>101</v>
      </c>
      <c r="Y154" s="2">
        <v>81</v>
      </c>
      <c r="Z154" s="2">
        <v>147</v>
      </c>
      <c r="AA154" s="2">
        <f t="shared" si="38"/>
        <v>116.6</v>
      </c>
      <c r="AB154" s="2">
        <v>159</v>
      </c>
      <c r="AC154" s="2">
        <v>105</v>
      </c>
      <c r="AD154" s="2">
        <v>108</v>
      </c>
      <c r="AE154" s="2">
        <v>93</v>
      </c>
      <c r="AF154" s="2">
        <v>159</v>
      </c>
      <c r="AG154" s="2">
        <f t="shared" si="39"/>
        <v>124.8</v>
      </c>
      <c r="AH154" s="2">
        <v>130</v>
      </c>
      <c r="AI154" s="2">
        <v>125</v>
      </c>
      <c r="AJ154" s="2">
        <v>121</v>
      </c>
      <c r="AK154" s="2">
        <v>102</v>
      </c>
      <c r="AL154" s="2">
        <v>130</v>
      </c>
      <c r="AM154" s="2">
        <f>AVERAGE(AH154:AL154)</f>
        <v>121.6</v>
      </c>
      <c r="AN154" s="2">
        <v>96</v>
      </c>
      <c r="AO154" s="2">
        <v>68</v>
      </c>
      <c r="AP154" s="2">
        <v>107</v>
      </c>
      <c r="AQ154" s="2">
        <v>68</v>
      </c>
      <c r="AR154" s="2">
        <v>107</v>
      </c>
      <c r="AS154" s="2">
        <f>AVERAGE(AN154:AR154)</f>
        <v>89.2</v>
      </c>
      <c r="AT154" s="2">
        <v>76</v>
      </c>
      <c r="AU154" s="2">
        <v>90</v>
      </c>
      <c r="AW154" s="2">
        <v>76</v>
      </c>
      <c r="AX154" s="2">
        <v>90</v>
      </c>
      <c r="AY154" s="2">
        <f>AVERAGE(AT154:AX154)</f>
        <v>83</v>
      </c>
      <c r="IV154" s="2">
        <v>118.9</v>
      </c>
    </row>
    <row r="155" spans="1:256" ht="12.75">
      <c r="A155" s="4">
        <f t="shared" si="34"/>
        <v>154</v>
      </c>
      <c r="B155" s="2">
        <f t="shared" si="35"/>
        <v>24</v>
      </c>
      <c r="C155" s="2">
        <v>178</v>
      </c>
      <c r="F155" s="2">
        <v>178</v>
      </c>
      <c r="G155" s="2">
        <v>178</v>
      </c>
      <c r="H155" s="2">
        <v>271</v>
      </c>
      <c r="I155" s="2">
        <f t="shared" si="32"/>
        <v>209</v>
      </c>
      <c r="J155" s="2">
        <v>185</v>
      </c>
      <c r="K155" s="2">
        <v>124</v>
      </c>
      <c r="L155" s="2">
        <v>150</v>
      </c>
      <c r="M155" s="2">
        <v>70</v>
      </c>
      <c r="N155" s="2">
        <v>185</v>
      </c>
      <c r="O155" s="2">
        <f t="shared" si="33"/>
        <v>142.8</v>
      </c>
      <c r="P155" s="2">
        <v>141</v>
      </c>
      <c r="Q155" s="2">
        <v>109</v>
      </c>
      <c r="R155" s="2">
        <v>128</v>
      </c>
      <c r="S155" s="2">
        <v>53</v>
      </c>
      <c r="T155" s="2">
        <v>141</v>
      </c>
      <c r="U155" s="2">
        <f t="shared" si="40"/>
        <v>114.4</v>
      </c>
      <c r="V155" s="2">
        <v>178</v>
      </c>
      <c r="W155" s="2">
        <v>218</v>
      </c>
      <c r="X155" s="2">
        <v>123</v>
      </c>
      <c r="Y155" s="2">
        <v>123</v>
      </c>
      <c r="Z155" s="2">
        <v>264</v>
      </c>
      <c r="AA155" s="2">
        <f t="shared" si="38"/>
        <v>181.2</v>
      </c>
      <c r="AB155" s="2">
        <v>122</v>
      </c>
      <c r="AC155" s="2">
        <v>151</v>
      </c>
      <c r="AD155" s="2">
        <v>116</v>
      </c>
      <c r="AE155" s="2">
        <v>105</v>
      </c>
      <c r="AF155" s="2">
        <v>153</v>
      </c>
      <c r="AG155" s="2">
        <f t="shared" si="39"/>
        <v>129.4</v>
      </c>
      <c r="AH155" s="2">
        <v>183</v>
      </c>
      <c r="AI155" s="2">
        <v>120</v>
      </c>
      <c r="AJ155" s="2">
        <v>100</v>
      </c>
      <c r="AK155" s="2">
        <v>100</v>
      </c>
      <c r="AL155" s="2">
        <v>183</v>
      </c>
      <c r="AM155" s="2">
        <f>AVERAGE(AH155:AL155)</f>
        <v>137.2</v>
      </c>
      <c r="AN155" s="2">
        <v>163</v>
      </c>
      <c r="AO155" s="2">
        <v>171</v>
      </c>
      <c r="AP155" s="2">
        <v>118</v>
      </c>
      <c r="AQ155" s="2">
        <v>100</v>
      </c>
      <c r="AR155" s="2">
        <v>163</v>
      </c>
      <c r="AS155" s="2">
        <f>AVERAGE(AN155:AR155)</f>
        <v>143</v>
      </c>
      <c r="AT155" s="2">
        <v>122</v>
      </c>
      <c r="AU155" s="2">
        <v>114</v>
      </c>
      <c r="AV155" s="2">
        <v>153</v>
      </c>
      <c r="AW155" s="2">
        <v>66</v>
      </c>
      <c r="AX155" s="2">
        <v>193</v>
      </c>
      <c r="AY155" s="2">
        <f>AVERAGE(AT155:AX155)</f>
        <v>129.6</v>
      </c>
      <c r="AZ155" s="2">
        <v>147</v>
      </c>
      <c r="BA155" s="2">
        <v>176</v>
      </c>
      <c r="BB155" s="2">
        <v>139</v>
      </c>
      <c r="BC155" s="2">
        <v>136</v>
      </c>
      <c r="BD155" s="2">
        <v>176</v>
      </c>
      <c r="BE155" s="2">
        <f>AVERAGE(AZ155:BD155)</f>
        <v>154.8</v>
      </c>
      <c r="BF155" s="2">
        <v>99</v>
      </c>
      <c r="BG155" s="2">
        <v>162</v>
      </c>
      <c r="BH155" s="2">
        <v>212</v>
      </c>
      <c r="BI155" s="2">
        <v>99</v>
      </c>
      <c r="BJ155" s="2">
        <v>219</v>
      </c>
      <c r="BK155" s="2">
        <f>AVERAGE(BF155:BJ155)</f>
        <v>158.2</v>
      </c>
      <c r="BL155" s="2">
        <v>105</v>
      </c>
      <c r="BM155" s="2">
        <v>149</v>
      </c>
      <c r="BN155" s="2">
        <v>138</v>
      </c>
      <c r="BO155" s="2">
        <v>105</v>
      </c>
      <c r="BP155" s="2">
        <v>157</v>
      </c>
      <c r="BQ155" s="2">
        <f>AVERAGE(BL155:BP155)</f>
        <v>130.8</v>
      </c>
      <c r="BR155" s="2">
        <v>144</v>
      </c>
      <c r="BS155" s="2">
        <v>134</v>
      </c>
      <c r="BT155" s="2">
        <v>86</v>
      </c>
      <c r="BU155" s="2">
        <v>86</v>
      </c>
      <c r="BV155" s="2">
        <v>189</v>
      </c>
      <c r="BW155" s="2">
        <f>AVERAGE(BR155:BV155)</f>
        <v>127.8</v>
      </c>
      <c r="BX155" s="2">
        <v>126</v>
      </c>
      <c r="BY155" s="2">
        <v>72</v>
      </c>
      <c r="BZ155" s="2">
        <v>103</v>
      </c>
      <c r="CA155" s="2">
        <v>54</v>
      </c>
      <c r="CB155" s="2">
        <v>126</v>
      </c>
      <c r="CC155" s="2">
        <f>AVERAGE(BX155:CB155)</f>
        <v>96.2</v>
      </c>
      <c r="IV155" s="2">
        <v>142.64615384615382</v>
      </c>
    </row>
    <row r="156" spans="1:256" ht="12.75">
      <c r="A156" s="4">
        <f t="shared" si="34"/>
        <v>155</v>
      </c>
      <c r="B156" s="2">
        <f t="shared" si="35"/>
        <v>25</v>
      </c>
      <c r="C156" s="2">
        <v>135</v>
      </c>
      <c r="F156" s="2">
        <v>135</v>
      </c>
      <c r="G156" s="2">
        <v>135</v>
      </c>
      <c r="H156" s="2">
        <v>195</v>
      </c>
      <c r="I156" s="2">
        <f t="shared" si="32"/>
        <v>155</v>
      </c>
      <c r="J156" s="2">
        <v>180</v>
      </c>
      <c r="K156" s="2">
        <v>129</v>
      </c>
      <c r="L156" s="2">
        <v>136</v>
      </c>
      <c r="M156" s="2">
        <v>59</v>
      </c>
      <c r="N156" s="2">
        <v>142</v>
      </c>
      <c r="O156" s="2">
        <f t="shared" si="33"/>
        <v>129.2</v>
      </c>
      <c r="P156" s="2">
        <v>136</v>
      </c>
      <c r="Q156" s="2">
        <v>142</v>
      </c>
      <c r="R156" s="2">
        <v>132</v>
      </c>
      <c r="S156" s="2">
        <v>131</v>
      </c>
      <c r="T156" s="2">
        <v>144</v>
      </c>
      <c r="U156" s="2">
        <f t="shared" si="40"/>
        <v>137</v>
      </c>
      <c r="V156" s="2">
        <v>116</v>
      </c>
      <c r="W156" s="2">
        <v>141</v>
      </c>
      <c r="X156" s="2">
        <v>97</v>
      </c>
      <c r="Y156" s="2">
        <v>88</v>
      </c>
      <c r="Z156" s="2">
        <v>147</v>
      </c>
      <c r="AA156" s="2">
        <f t="shared" si="38"/>
        <v>117.8</v>
      </c>
      <c r="AB156" s="2">
        <v>90</v>
      </c>
      <c r="AC156" s="2">
        <v>162</v>
      </c>
      <c r="AD156" s="2">
        <v>158</v>
      </c>
      <c r="AE156" s="2">
        <v>90</v>
      </c>
      <c r="AF156" s="2">
        <v>168</v>
      </c>
      <c r="AG156" s="2">
        <f t="shared" si="39"/>
        <v>133.6</v>
      </c>
      <c r="AH156" s="2">
        <v>177</v>
      </c>
      <c r="AI156" s="2">
        <v>117</v>
      </c>
      <c r="AJ156" s="2">
        <v>104</v>
      </c>
      <c r="AK156" s="2">
        <v>93</v>
      </c>
      <c r="AL156" s="2">
        <v>177</v>
      </c>
      <c r="AM156" s="2">
        <f>AVERAGE(AH156:AL156)</f>
        <v>133.6</v>
      </c>
      <c r="AN156" s="2">
        <v>109</v>
      </c>
      <c r="AO156" s="2">
        <v>142</v>
      </c>
      <c r="AP156" s="2">
        <v>147</v>
      </c>
      <c r="AQ156" s="2">
        <v>107</v>
      </c>
      <c r="AR156" s="2">
        <v>142</v>
      </c>
      <c r="AS156" s="2">
        <f>AVERAGE(AN156:AR156)</f>
        <v>129.4</v>
      </c>
      <c r="AT156" s="2">
        <v>96</v>
      </c>
      <c r="AU156" s="2">
        <v>111</v>
      </c>
      <c r="AV156" s="2">
        <v>194</v>
      </c>
      <c r="AW156" s="2">
        <v>87</v>
      </c>
      <c r="AX156" s="2">
        <v>189</v>
      </c>
      <c r="AY156" s="2">
        <f>AVERAGE(AT156:AX156)</f>
        <v>135.4</v>
      </c>
      <c r="AZ156" s="2">
        <v>141</v>
      </c>
      <c r="BA156" s="2">
        <v>152</v>
      </c>
      <c r="BB156" s="2">
        <v>114</v>
      </c>
      <c r="BC156" s="2">
        <v>114</v>
      </c>
      <c r="BD156" s="2">
        <v>199</v>
      </c>
      <c r="BE156" s="2">
        <f>AVERAGE(AZ156:BD156)</f>
        <v>144</v>
      </c>
      <c r="BF156" s="2">
        <v>79</v>
      </c>
      <c r="BG156" s="2">
        <v>134</v>
      </c>
      <c r="BH156" s="2">
        <v>141</v>
      </c>
      <c r="BI156" s="2">
        <v>79</v>
      </c>
      <c r="BJ156" s="2">
        <v>149</v>
      </c>
      <c r="BK156" s="2">
        <f>AVERAGE(BF156:BJ156)</f>
        <v>116.4</v>
      </c>
      <c r="BL156" s="2">
        <v>120</v>
      </c>
      <c r="BM156" s="2">
        <v>115</v>
      </c>
      <c r="BN156" s="2">
        <v>128</v>
      </c>
      <c r="BO156" s="2">
        <v>115</v>
      </c>
      <c r="BP156" s="2">
        <v>150</v>
      </c>
      <c r="BQ156" s="2">
        <f>AVERAGE(BL156:BP156)</f>
        <v>125.6</v>
      </c>
      <c r="BR156" s="2">
        <v>142</v>
      </c>
      <c r="BS156" s="2">
        <v>127</v>
      </c>
      <c r="BT156" s="2">
        <v>106</v>
      </c>
      <c r="BU156" s="2">
        <v>106</v>
      </c>
      <c r="BV156" s="2">
        <v>142</v>
      </c>
      <c r="BW156" s="2">
        <f>AVERAGE(BR156:BV156)</f>
        <v>124.6</v>
      </c>
      <c r="BX156" s="2">
        <v>123</v>
      </c>
      <c r="BY156" s="2">
        <v>100</v>
      </c>
      <c r="BZ156" s="2">
        <v>116</v>
      </c>
      <c r="CA156" s="2">
        <v>100</v>
      </c>
      <c r="CB156" s="2">
        <v>134</v>
      </c>
      <c r="CC156" s="2">
        <f>AVERAGE(BX156:CB156)</f>
        <v>114.6</v>
      </c>
      <c r="CD156" s="2">
        <v>108</v>
      </c>
      <c r="CE156" s="2">
        <v>92</v>
      </c>
      <c r="CF156" s="2">
        <v>108</v>
      </c>
      <c r="CG156" s="2">
        <v>92</v>
      </c>
      <c r="CH156" s="2">
        <v>110</v>
      </c>
      <c r="CI156" s="2">
        <f>AVERAGE(CD156:CH156)</f>
        <v>102</v>
      </c>
      <c r="CJ156" s="2">
        <v>89</v>
      </c>
      <c r="CK156" s="2">
        <v>129</v>
      </c>
      <c r="CL156" s="2">
        <v>130</v>
      </c>
      <c r="CM156" s="2">
        <v>89</v>
      </c>
      <c r="CN156" s="2">
        <v>158</v>
      </c>
      <c r="CO156" s="2">
        <f>AVERAGE(CJ156:CN156)</f>
        <v>119</v>
      </c>
      <c r="CP156" s="2">
        <v>122</v>
      </c>
      <c r="CQ156" s="2">
        <v>146</v>
      </c>
      <c r="CR156" s="2">
        <v>130</v>
      </c>
      <c r="CS156" s="2">
        <v>122</v>
      </c>
      <c r="CT156" s="2">
        <v>148</v>
      </c>
      <c r="CU156" s="2">
        <f>AVERAGE(CP156:CT156)</f>
        <v>133.6</v>
      </c>
      <c r="CV156" s="2">
        <v>129</v>
      </c>
      <c r="CW156" s="2">
        <v>143</v>
      </c>
      <c r="CX156" s="2">
        <v>200</v>
      </c>
      <c r="CY156" s="2">
        <v>104</v>
      </c>
      <c r="CZ156" s="2">
        <v>284</v>
      </c>
      <c r="DA156" s="2">
        <f>AVERAGE(CV156:CZ156)</f>
        <v>172</v>
      </c>
      <c r="DB156" s="2">
        <v>102</v>
      </c>
      <c r="DC156" s="2">
        <v>140</v>
      </c>
      <c r="DD156" s="2">
        <v>136</v>
      </c>
      <c r="DE156" s="2">
        <v>102</v>
      </c>
      <c r="DF156" s="2">
        <v>141</v>
      </c>
      <c r="DG156" s="2">
        <f>AVERAGE(DB156:DF156)</f>
        <v>124.2</v>
      </c>
      <c r="DH156" s="2">
        <v>121</v>
      </c>
      <c r="DK156" s="2">
        <v>121</v>
      </c>
      <c r="DL156" s="2">
        <v>121</v>
      </c>
      <c r="DM156" s="2">
        <f>AVERAGE(DH156:DL156)</f>
        <v>121</v>
      </c>
      <c r="IV156" s="2">
        <v>129.89473684210523</v>
      </c>
    </row>
    <row r="157" spans="1:256" ht="12.75">
      <c r="A157" s="4">
        <f t="shared" si="34"/>
        <v>156</v>
      </c>
      <c r="B157" s="2">
        <f t="shared" si="35"/>
        <v>26</v>
      </c>
      <c r="C157" s="2">
        <v>139</v>
      </c>
      <c r="E157" s="2">
        <v>104</v>
      </c>
      <c r="F157" s="2">
        <v>114</v>
      </c>
      <c r="G157" s="2">
        <v>99</v>
      </c>
      <c r="H157" s="2">
        <v>139</v>
      </c>
      <c r="I157" s="2">
        <f t="shared" si="32"/>
        <v>114</v>
      </c>
      <c r="J157" s="2">
        <v>129</v>
      </c>
      <c r="K157" s="2">
        <v>127</v>
      </c>
      <c r="L157" s="2">
        <v>128</v>
      </c>
      <c r="M157" s="2">
        <v>123</v>
      </c>
      <c r="N157" s="2">
        <v>137</v>
      </c>
      <c r="O157" s="2">
        <f t="shared" si="33"/>
        <v>128.8</v>
      </c>
      <c r="P157" s="2">
        <v>113</v>
      </c>
      <c r="Q157" s="2">
        <v>106</v>
      </c>
      <c r="R157" s="2">
        <v>102</v>
      </c>
      <c r="S157" s="2">
        <v>97</v>
      </c>
      <c r="T157" s="2">
        <v>113</v>
      </c>
      <c r="U157" s="2">
        <f t="shared" si="40"/>
        <v>106.2</v>
      </c>
      <c r="V157" s="2">
        <v>117</v>
      </c>
      <c r="W157" s="2">
        <v>105</v>
      </c>
      <c r="X157" s="2">
        <v>97</v>
      </c>
      <c r="Y157" s="2">
        <v>95</v>
      </c>
      <c r="Z157" s="2">
        <v>117</v>
      </c>
      <c r="AA157" s="2">
        <f t="shared" si="38"/>
        <v>106.2</v>
      </c>
      <c r="AB157" s="2">
        <v>110</v>
      </c>
      <c r="AC157" s="2">
        <v>108</v>
      </c>
      <c r="AD157" s="2">
        <v>108</v>
      </c>
      <c r="AE157" s="2">
        <v>101</v>
      </c>
      <c r="AF157" s="2">
        <v>121</v>
      </c>
      <c r="AG157" s="2">
        <f t="shared" si="39"/>
        <v>109.6</v>
      </c>
      <c r="AH157" s="2">
        <v>110</v>
      </c>
      <c r="AI157" s="2">
        <v>100</v>
      </c>
      <c r="AJ157" s="2">
        <v>100</v>
      </c>
      <c r="AK157" s="2">
        <v>94</v>
      </c>
      <c r="AL157" s="2">
        <v>145</v>
      </c>
      <c r="AM157" s="2">
        <f>AVERAGE(AH157:AL157)</f>
        <v>109.8</v>
      </c>
      <c r="AN157" s="2">
        <v>99</v>
      </c>
      <c r="AO157" s="2">
        <v>103</v>
      </c>
      <c r="AP157" s="2">
        <v>94</v>
      </c>
      <c r="AQ157" s="2">
        <v>90</v>
      </c>
      <c r="AR157" s="2">
        <v>111</v>
      </c>
      <c r="AS157" s="2">
        <f>AVERAGE(AN157:AR157)</f>
        <v>99.4</v>
      </c>
      <c r="AT157" s="2">
        <v>129</v>
      </c>
      <c r="AU157" s="2">
        <v>101</v>
      </c>
      <c r="AV157" s="2">
        <v>95</v>
      </c>
      <c r="AW157" s="2">
        <v>95</v>
      </c>
      <c r="AX157" s="2">
        <v>129</v>
      </c>
      <c r="AY157" s="2">
        <f>AVERAGE(AT157:AX157)</f>
        <v>109.8</v>
      </c>
      <c r="AZ157" s="2">
        <v>103</v>
      </c>
      <c r="BA157" s="2">
        <v>107</v>
      </c>
      <c r="BB157" s="2">
        <v>95</v>
      </c>
      <c r="BC157" s="2">
        <v>95</v>
      </c>
      <c r="BD157" s="2">
        <v>110</v>
      </c>
      <c r="BE157" s="2">
        <f>AVERAGE(AZ157:BD157)</f>
        <v>102</v>
      </c>
      <c r="BF157" s="2">
        <v>105</v>
      </c>
      <c r="BG157" s="2">
        <v>171</v>
      </c>
      <c r="BH157" s="2">
        <v>126</v>
      </c>
      <c r="BI157" s="2">
        <v>105</v>
      </c>
      <c r="BJ157" s="2">
        <v>200</v>
      </c>
      <c r="BK157" s="2">
        <f>AVERAGE(BF157:BJ157)</f>
        <v>141.4</v>
      </c>
      <c r="BL157" s="2">
        <v>151</v>
      </c>
      <c r="BM157" s="2">
        <v>138</v>
      </c>
      <c r="BN157" s="2">
        <v>136</v>
      </c>
      <c r="BO157" s="2">
        <v>128</v>
      </c>
      <c r="BP157" s="2">
        <v>151</v>
      </c>
      <c r="BQ157" s="2">
        <f>AVERAGE(BL157:BP157)</f>
        <v>140.8</v>
      </c>
      <c r="BR157" s="2">
        <v>122</v>
      </c>
      <c r="BS157" s="2">
        <v>119</v>
      </c>
      <c r="BT157" s="2">
        <v>124</v>
      </c>
      <c r="BU157" s="2">
        <v>119</v>
      </c>
      <c r="BV157" s="2">
        <v>145</v>
      </c>
      <c r="BW157" s="2">
        <f>AVERAGE(BR157:BV157)</f>
        <v>125.8</v>
      </c>
      <c r="BX157" s="2">
        <v>99</v>
      </c>
      <c r="BY157" s="2">
        <v>100</v>
      </c>
      <c r="BZ157" s="2">
        <v>81</v>
      </c>
      <c r="CA157" s="2">
        <v>81</v>
      </c>
      <c r="CB157" s="2">
        <v>104</v>
      </c>
      <c r="CC157" s="2">
        <f>AVERAGE(BX157:CB157)</f>
        <v>93</v>
      </c>
      <c r="CD157" s="2">
        <v>96</v>
      </c>
      <c r="CE157" s="2">
        <v>113</v>
      </c>
      <c r="CF157" s="2">
        <v>98</v>
      </c>
      <c r="CG157" s="2">
        <v>98</v>
      </c>
      <c r="CH157" s="2">
        <v>126</v>
      </c>
      <c r="CI157" s="2">
        <f>AVERAGE(CD157:CH157)</f>
        <v>106.2</v>
      </c>
      <c r="CJ157" s="2">
        <v>119</v>
      </c>
      <c r="CK157" s="2">
        <v>86</v>
      </c>
      <c r="CL157" s="2">
        <v>98</v>
      </c>
      <c r="CM157" s="2">
        <v>86</v>
      </c>
      <c r="CN157" s="2">
        <v>119</v>
      </c>
      <c r="CO157" s="2">
        <f>AVERAGE(CJ157:CN157)</f>
        <v>101.6</v>
      </c>
      <c r="CP157" s="2">
        <v>105</v>
      </c>
      <c r="CQ157" s="2">
        <v>107</v>
      </c>
      <c r="CR157" s="2">
        <v>104</v>
      </c>
      <c r="CS157" s="2">
        <v>104</v>
      </c>
      <c r="CT157" s="2">
        <v>116</v>
      </c>
      <c r="CU157" s="2">
        <f>AVERAGE(CP157:CT157)</f>
        <v>107.2</v>
      </c>
      <c r="CV157" s="2">
        <v>129</v>
      </c>
      <c r="CW157" s="2">
        <v>170</v>
      </c>
      <c r="CX157" s="2">
        <v>159</v>
      </c>
      <c r="CY157" s="2">
        <v>107</v>
      </c>
      <c r="CZ157" s="2">
        <v>170</v>
      </c>
      <c r="DA157" s="2">
        <f>AVERAGE(CV157:CZ157)</f>
        <v>147</v>
      </c>
      <c r="DB157" s="2">
        <v>126</v>
      </c>
      <c r="DC157" s="2">
        <v>107</v>
      </c>
      <c r="DD157" s="2">
        <v>94</v>
      </c>
      <c r="DE157" s="2">
        <v>87</v>
      </c>
      <c r="DF157" s="2">
        <v>126</v>
      </c>
      <c r="DG157" s="2">
        <f>AVERAGE(DB157:DF157)</f>
        <v>108</v>
      </c>
      <c r="DH157" s="2">
        <v>100</v>
      </c>
      <c r="DI157" s="2">
        <v>93</v>
      </c>
      <c r="DJ157" s="2">
        <v>85</v>
      </c>
      <c r="DK157" s="2">
        <v>85</v>
      </c>
      <c r="DL157" s="2">
        <v>115</v>
      </c>
      <c r="DM157" s="2">
        <f>AVERAGE(DH157:DL157)</f>
        <v>95.6</v>
      </c>
      <c r="DN157" s="2">
        <v>106</v>
      </c>
      <c r="DO157" s="2">
        <v>102</v>
      </c>
      <c r="DP157" s="2">
        <v>92</v>
      </c>
      <c r="DQ157" s="2">
        <v>92</v>
      </c>
      <c r="DR157" s="2">
        <v>113</v>
      </c>
      <c r="DS157" s="2">
        <f>AVERAGE(DN157:DR157)</f>
        <v>101</v>
      </c>
      <c r="DT157" s="2">
        <v>98</v>
      </c>
      <c r="DU157" s="2">
        <v>89</v>
      </c>
      <c r="DV157" s="2">
        <v>81</v>
      </c>
      <c r="DW157" s="2">
        <v>67</v>
      </c>
      <c r="DX157" s="2">
        <v>148</v>
      </c>
      <c r="DY157" s="2">
        <f>AVERAGE(DT157:DX157)</f>
        <v>96.6</v>
      </c>
      <c r="DZ157" s="2">
        <v>89</v>
      </c>
      <c r="EA157" s="2">
        <v>79</v>
      </c>
      <c r="EC157" s="2">
        <v>74</v>
      </c>
      <c r="ED157" s="2">
        <v>89</v>
      </c>
      <c r="EE157" s="2">
        <f>AVERAGE(DZ157:ED157)</f>
        <v>82.75</v>
      </c>
      <c r="IV157" s="2">
        <v>110.57954545454544</v>
      </c>
    </row>
    <row r="158" spans="1:256" ht="12.75">
      <c r="A158" s="4">
        <f t="shared" si="34"/>
        <v>157</v>
      </c>
      <c r="B158" s="2">
        <f t="shared" si="35"/>
        <v>27</v>
      </c>
      <c r="C158" s="2">
        <v>108</v>
      </c>
      <c r="D158" s="2">
        <v>108</v>
      </c>
      <c r="E158" s="2">
        <v>274</v>
      </c>
      <c r="F158" s="2">
        <v>261</v>
      </c>
      <c r="G158" s="2">
        <v>108</v>
      </c>
      <c r="H158" s="2">
        <v>274</v>
      </c>
      <c r="I158" s="2">
        <f t="shared" si="32"/>
        <v>205</v>
      </c>
      <c r="J158" s="2">
        <v>229</v>
      </c>
      <c r="K158" s="2">
        <v>145</v>
      </c>
      <c r="L158" s="2">
        <v>238</v>
      </c>
      <c r="M158" s="2">
        <v>73</v>
      </c>
      <c r="N158" s="2">
        <v>238</v>
      </c>
      <c r="O158" s="2">
        <f t="shared" si="33"/>
        <v>184.6</v>
      </c>
      <c r="P158" s="2">
        <v>87</v>
      </c>
      <c r="Q158" s="2">
        <v>133</v>
      </c>
      <c r="R158" s="2">
        <v>140</v>
      </c>
      <c r="S158" s="2">
        <v>87</v>
      </c>
      <c r="T158" s="2">
        <v>148</v>
      </c>
      <c r="U158" s="2">
        <f t="shared" si="40"/>
        <v>119</v>
      </c>
      <c r="V158" s="2">
        <v>178</v>
      </c>
      <c r="W158" s="2">
        <v>113</v>
      </c>
      <c r="X158" s="2">
        <v>106</v>
      </c>
      <c r="Y158" s="2">
        <v>106</v>
      </c>
      <c r="Z158" s="2">
        <v>178</v>
      </c>
      <c r="AA158" s="2">
        <f t="shared" si="38"/>
        <v>136.2</v>
      </c>
      <c r="AB158" s="2">
        <v>122</v>
      </c>
      <c r="AE158" s="2">
        <v>122</v>
      </c>
      <c r="AF158" s="2">
        <v>122</v>
      </c>
      <c r="AG158" s="2">
        <f t="shared" si="39"/>
        <v>122</v>
      </c>
      <c r="IV158" s="2">
        <v>153.36</v>
      </c>
    </row>
    <row r="159" spans="1:256" ht="12.75">
      <c r="A159" s="4">
        <f t="shared" si="34"/>
        <v>158</v>
      </c>
      <c r="B159" s="2">
        <f t="shared" si="35"/>
        <v>28</v>
      </c>
      <c r="C159" s="2">
        <v>333</v>
      </c>
      <c r="E159" s="2">
        <v>333</v>
      </c>
      <c r="F159" s="2">
        <v>252</v>
      </c>
      <c r="G159" s="2">
        <v>205</v>
      </c>
      <c r="H159" s="2">
        <v>333</v>
      </c>
      <c r="I159" s="2">
        <f t="shared" si="32"/>
        <v>280.75</v>
      </c>
      <c r="J159" s="2">
        <v>156</v>
      </c>
      <c r="K159" s="2">
        <v>148</v>
      </c>
      <c r="L159" s="2">
        <v>184</v>
      </c>
      <c r="M159" s="2">
        <v>97</v>
      </c>
      <c r="N159" s="2">
        <v>184</v>
      </c>
      <c r="O159" s="2">
        <f t="shared" si="33"/>
        <v>153.8</v>
      </c>
      <c r="P159" s="2">
        <v>184</v>
      </c>
      <c r="S159" s="2">
        <v>175</v>
      </c>
      <c r="T159" s="2">
        <v>184</v>
      </c>
      <c r="U159" s="2">
        <f t="shared" si="40"/>
        <v>181</v>
      </c>
      <c r="IV159" s="2">
        <v>205.1833333333333</v>
      </c>
    </row>
    <row r="160" spans="1:256" ht="12.75">
      <c r="A160" s="4">
        <f t="shared" si="34"/>
        <v>159</v>
      </c>
      <c r="B160" s="2">
        <f t="shared" si="35"/>
        <v>29</v>
      </c>
      <c r="C160" s="2">
        <v>261</v>
      </c>
      <c r="F160" s="2">
        <v>261</v>
      </c>
      <c r="G160" s="2">
        <v>261</v>
      </c>
      <c r="H160" s="2">
        <v>339</v>
      </c>
      <c r="I160" s="2">
        <f t="shared" si="32"/>
        <v>287</v>
      </c>
      <c r="J160" s="2">
        <v>281</v>
      </c>
      <c r="K160" s="2">
        <v>146</v>
      </c>
      <c r="L160" s="2">
        <v>94</v>
      </c>
      <c r="M160" s="2">
        <v>81</v>
      </c>
      <c r="N160" s="2">
        <v>281</v>
      </c>
      <c r="O160" s="2">
        <f t="shared" si="33"/>
        <v>176.6</v>
      </c>
      <c r="P160" s="2">
        <v>70</v>
      </c>
      <c r="Q160" s="2">
        <v>97</v>
      </c>
      <c r="R160" s="2">
        <v>108</v>
      </c>
      <c r="S160" s="2">
        <v>97</v>
      </c>
      <c r="T160" s="2">
        <v>155</v>
      </c>
      <c r="U160" s="2">
        <f t="shared" si="40"/>
        <v>105.4</v>
      </c>
      <c r="V160" s="2">
        <v>168</v>
      </c>
      <c r="Y160" s="2">
        <v>168</v>
      </c>
      <c r="Z160" s="2">
        <v>168</v>
      </c>
      <c r="AA160" s="2">
        <f aca="true" t="shared" si="41" ref="AA160:AA178">AVERAGE(V160:Z160)</f>
        <v>168</v>
      </c>
      <c r="IV160" s="2">
        <v>184.25</v>
      </c>
    </row>
    <row r="161" spans="1:256" ht="12.75">
      <c r="A161" s="4">
        <f t="shared" si="34"/>
        <v>160</v>
      </c>
      <c r="B161" s="2">
        <f t="shared" si="35"/>
        <v>30</v>
      </c>
      <c r="C161" s="2">
        <v>81</v>
      </c>
      <c r="E161" s="2">
        <v>81</v>
      </c>
      <c r="F161" s="2">
        <v>117</v>
      </c>
      <c r="G161" s="2">
        <v>81</v>
      </c>
      <c r="H161" s="2">
        <v>118</v>
      </c>
      <c r="I161" s="2">
        <f t="shared" si="32"/>
        <v>99.25</v>
      </c>
      <c r="J161" s="2">
        <v>120</v>
      </c>
      <c r="K161" s="2">
        <v>111</v>
      </c>
      <c r="L161" s="2">
        <v>129</v>
      </c>
      <c r="M161" s="2">
        <v>111</v>
      </c>
      <c r="N161" s="2">
        <v>136</v>
      </c>
      <c r="O161" s="2">
        <f t="shared" si="33"/>
        <v>121.4</v>
      </c>
      <c r="P161" s="2">
        <v>140</v>
      </c>
      <c r="Q161" s="2">
        <v>115</v>
      </c>
      <c r="R161" s="2">
        <v>108</v>
      </c>
      <c r="S161" s="2">
        <v>108</v>
      </c>
      <c r="T161" s="2">
        <v>140</v>
      </c>
      <c r="U161" s="2">
        <f t="shared" si="40"/>
        <v>122.2</v>
      </c>
      <c r="V161" s="2">
        <v>110</v>
      </c>
      <c r="W161" s="2">
        <v>118</v>
      </c>
      <c r="X161" s="2">
        <v>104</v>
      </c>
      <c r="Y161" s="2">
        <v>104</v>
      </c>
      <c r="Z161" s="2">
        <v>139</v>
      </c>
      <c r="AA161" s="2">
        <f t="shared" si="41"/>
        <v>115</v>
      </c>
      <c r="AB161" s="2">
        <v>75</v>
      </c>
      <c r="AC161" s="2">
        <v>109</v>
      </c>
      <c r="AD161" s="2">
        <v>166</v>
      </c>
      <c r="AE161" s="2">
        <v>75</v>
      </c>
      <c r="AF161" s="2">
        <v>166</v>
      </c>
      <c r="AG161" s="2">
        <f aca="true" t="shared" si="42" ref="AG161:AG169">AVERAGE(AB161:AF161)</f>
        <v>118.2</v>
      </c>
      <c r="AH161" s="2">
        <v>118</v>
      </c>
      <c r="AI161" s="2">
        <v>137</v>
      </c>
      <c r="AJ161" s="2">
        <v>108</v>
      </c>
      <c r="AK161" s="2">
        <v>108</v>
      </c>
      <c r="AL161" s="2">
        <v>192</v>
      </c>
      <c r="AM161" s="2">
        <f aca="true" t="shared" si="43" ref="AM161:AM169">AVERAGE(AH161:AL161)</f>
        <v>132.6</v>
      </c>
      <c r="AN161" s="2">
        <v>142</v>
      </c>
      <c r="AO161" s="2">
        <v>113</v>
      </c>
      <c r="AP161" s="2">
        <v>99</v>
      </c>
      <c r="AQ161" s="2">
        <v>97</v>
      </c>
      <c r="AR161" s="2">
        <v>189</v>
      </c>
      <c r="AS161" s="2">
        <f aca="true" t="shared" si="44" ref="AS161:AS169">AVERAGE(AN161:AR161)</f>
        <v>128</v>
      </c>
      <c r="AT161" s="2">
        <v>129</v>
      </c>
      <c r="AU161" s="2">
        <v>159</v>
      </c>
      <c r="AV161" s="2">
        <v>100</v>
      </c>
      <c r="AW161" s="2">
        <v>100</v>
      </c>
      <c r="AX161" s="2">
        <v>159</v>
      </c>
      <c r="AY161" s="2">
        <f aca="true" t="shared" si="45" ref="AY161:AY166">AVERAGE(AT161:AX161)</f>
        <v>129.4</v>
      </c>
      <c r="AZ161" s="2">
        <v>118</v>
      </c>
      <c r="BA161" s="2">
        <v>105</v>
      </c>
      <c r="BB161" s="2">
        <v>101</v>
      </c>
      <c r="BC161" s="2">
        <v>98</v>
      </c>
      <c r="BD161" s="2">
        <v>118</v>
      </c>
      <c r="BE161" s="2">
        <f aca="true" t="shared" si="46" ref="BE161:BE166">AVERAGE(AZ161:BD161)</f>
        <v>108</v>
      </c>
      <c r="BF161" s="2">
        <v>130</v>
      </c>
      <c r="BG161" s="2">
        <v>114</v>
      </c>
      <c r="BH161" s="2">
        <v>119</v>
      </c>
      <c r="BI161" s="2">
        <v>114</v>
      </c>
      <c r="BJ161" s="2">
        <v>148</v>
      </c>
      <c r="BK161" s="2">
        <f aca="true" t="shared" si="47" ref="BK161:BK166">AVERAGE(BF161:BJ161)</f>
        <v>125</v>
      </c>
      <c r="BL161" s="2">
        <v>157</v>
      </c>
      <c r="BM161" s="2">
        <v>113</v>
      </c>
      <c r="BN161" s="2">
        <v>110</v>
      </c>
      <c r="BO161" s="2">
        <v>109</v>
      </c>
      <c r="BP161" s="2">
        <v>157</v>
      </c>
      <c r="BQ161" s="2">
        <f aca="true" t="shared" si="48" ref="BQ161:BQ166">AVERAGE(BL161:BP161)</f>
        <v>129.2</v>
      </c>
      <c r="BR161" s="2">
        <v>137</v>
      </c>
      <c r="BS161" s="2">
        <v>123</v>
      </c>
      <c r="BT161" s="2">
        <v>130</v>
      </c>
      <c r="BU161" s="2">
        <v>121</v>
      </c>
      <c r="BV161" s="2">
        <v>137</v>
      </c>
      <c r="BW161" s="2">
        <f>AVERAGE(BR161:BV161)</f>
        <v>129.6</v>
      </c>
      <c r="BX161" s="2">
        <v>105</v>
      </c>
      <c r="BY161" s="2">
        <v>117</v>
      </c>
      <c r="BZ161" s="2">
        <v>110</v>
      </c>
      <c r="CA161" s="2">
        <v>103</v>
      </c>
      <c r="CB161" s="2">
        <v>117</v>
      </c>
      <c r="CC161" s="2">
        <f>AVERAGE(BX161:CB161)</f>
        <v>110.4</v>
      </c>
      <c r="CD161" s="2">
        <v>108</v>
      </c>
      <c r="CE161" s="2">
        <v>122</v>
      </c>
      <c r="CF161" s="2">
        <v>123</v>
      </c>
      <c r="CG161" s="2">
        <v>104</v>
      </c>
      <c r="CH161" s="2">
        <v>123</v>
      </c>
      <c r="CI161" s="2">
        <f>AVERAGE(CD161:CH161)</f>
        <v>116</v>
      </c>
      <c r="CJ161" s="2">
        <v>114</v>
      </c>
      <c r="CK161" s="2">
        <v>127</v>
      </c>
      <c r="CL161" s="2">
        <v>107</v>
      </c>
      <c r="CM161" s="2">
        <v>106</v>
      </c>
      <c r="CN161" s="2">
        <v>138</v>
      </c>
      <c r="CO161" s="2">
        <f>AVERAGE(CJ161:CN161)</f>
        <v>118.4</v>
      </c>
      <c r="CP161" s="2">
        <v>115</v>
      </c>
      <c r="CQ161" s="2">
        <v>191</v>
      </c>
      <c r="CR161" s="2">
        <v>168</v>
      </c>
      <c r="CS161" s="2">
        <v>103</v>
      </c>
      <c r="CT161" s="2">
        <v>187</v>
      </c>
      <c r="CU161" s="2">
        <f>AVERAGE(CP161:CT161)</f>
        <v>152.8</v>
      </c>
      <c r="CV161" s="2">
        <v>103</v>
      </c>
      <c r="CW161" s="2">
        <v>90</v>
      </c>
      <c r="CX161" s="2">
        <v>99</v>
      </c>
      <c r="CY161" s="2">
        <v>90</v>
      </c>
      <c r="CZ161" s="2">
        <v>109</v>
      </c>
      <c r="DA161" s="2">
        <f>AVERAGE(CV161:CZ161)</f>
        <v>98.2</v>
      </c>
      <c r="DB161" s="2">
        <v>104</v>
      </c>
      <c r="DC161" s="2">
        <v>138</v>
      </c>
      <c r="DD161" s="2">
        <v>126</v>
      </c>
      <c r="DE161" s="2">
        <v>95</v>
      </c>
      <c r="DF161" s="2">
        <v>138</v>
      </c>
      <c r="DG161" s="2">
        <f>AVERAGE(DB161:DF161)</f>
        <v>120.2</v>
      </c>
      <c r="DH161" s="2">
        <v>102</v>
      </c>
      <c r="DI161" s="2">
        <v>127</v>
      </c>
      <c r="DJ161" s="2">
        <v>107</v>
      </c>
      <c r="DK161" s="2">
        <v>102</v>
      </c>
      <c r="DL161" s="2">
        <v>127</v>
      </c>
      <c r="DM161" s="2">
        <f>AVERAGE(DH161:DL161)</f>
        <v>113</v>
      </c>
      <c r="DN161" s="2">
        <v>111</v>
      </c>
      <c r="DO161" s="2">
        <v>118</v>
      </c>
      <c r="DP161" s="2">
        <v>122</v>
      </c>
      <c r="DQ161" s="2">
        <v>111</v>
      </c>
      <c r="DR161" s="2">
        <v>139</v>
      </c>
      <c r="DS161" s="2">
        <f>AVERAGE(DN161:DR161)</f>
        <v>120.2</v>
      </c>
      <c r="DT161" s="2">
        <v>132</v>
      </c>
      <c r="DU161" s="2">
        <v>125</v>
      </c>
      <c r="DV161" s="2">
        <v>121</v>
      </c>
      <c r="DW161" s="2">
        <v>106</v>
      </c>
      <c r="DX161" s="2">
        <v>134</v>
      </c>
      <c r="DY161" s="2">
        <f>AVERAGE(DT161:DX161)</f>
        <v>123.6</v>
      </c>
      <c r="DZ161" s="2">
        <v>104</v>
      </c>
      <c r="EA161" s="2">
        <v>120</v>
      </c>
      <c r="EB161" s="2">
        <v>122</v>
      </c>
      <c r="EC161" s="2">
        <v>104</v>
      </c>
      <c r="ED161" s="2">
        <v>137</v>
      </c>
      <c r="EE161" s="2">
        <f>AVERAGE(DZ161:ED161)</f>
        <v>117.4</v>
      </c>
      <c r="EF161" s="2">
        <v>105</v>
      </c>
      <c r="EG161" s="2">
        <v>133</v>
      </c>
      <c r="EH161" s="2">
        <v>125</v>
      </c>
      <c r="EI161" s="2">
        <v>105</v>
      </c>
      <c r="EJ161" s="2">
        <v>142</v>
      </c>
      <c r="EK161" s="2">
        <f>AVERAGE(EF161:EJ161)</f>
        <v>122</v>
      </c>
      <c r="EL161" s="2">
        <v>115</v>
      </c>
      <c r="EM161" s="2">
        <v>110</v>
      </c>
      <c r="EN161" s="2">
        <v>107</v>
      </c>
      <c r="EO161" s="2">
        <v>107</v>
      </c>
      <c r="EP161" s="2">
        <v>156</v>
      </c>
      <c r="EQ161" s="2">
        <f>AVERAGE(EL161:EP161)</f>
        <v>119</v>
      </c>
      <c r="ER161" s="2">
        <v>132</v>
      </c>
      <c r="ES161" s="2">
        <v>134</v>
      </c>
      <c r="ET161" s="2">
        <v>120</v>
      </c>
      <c r="EU161" s="2">
        <v>115</v>
      </c>
      <c r="EV161" s="2">
        <v>136</v>
      </c>
      <c r="EW161" s="2">
        <f>AVERAGE(ER161:EV161)</f>
        <v>127.4</v>
      </c>
      <c r="EX161" s="2">
        <v>114</v>
      </c>
      <c r="EY161" s="2">
        <v>122</v>
      </c>
      <c r="EZ161" s="2">
        <v>128</v>
      </c>
      <c r="FA161" s="2">
        <v>109</v>
      </c>
      <c r="FB161" s="2">
        <v>143</v>
      </c>
      <c r="FC161" s="2">
        <f>AVERAGE(EX161:FB161)</f>
        <v>123.2</v>
      </c>
      <c r="FD161" s="2">
        <v>128</v>
      </c>
      <c r="FE161" s="2">
        <v>124</v>
      </c>
      <c r="FF161" s="2">
        <v>127</v>
      </c>
      <c r="FG161" s="2">
        <v>104</v>
      </c>
      <c r="FH161" s="2">
        <v>168</v>
      </c>
      <c r="FI161" s="2">
        <f>AVERAGE(FD161:FH161)</f>
        <v>130.2</v>
      </c>
      <c r="FJ161" s="2">
        <v>100</v>
      </c>
      <c r="FK161" s="2">
        <v>99</v>
      </c>
      <c r="FL161" s="2">
        <v>103</v>
      </c>
      <c r="FM161" s="2">
        <v>99</v>
      </c>
      <c r="FN161" s="2">
        <v>107</v>
      </c>
      <c r="FO161" s="2">
        <f>AVERAGE(FJ161:FN161)</f>
        <v>101.6</v>
      </c>
      <c r="FP161" s="2">
        <v>110</v>
      </c>
      <c r="FQ161" s="2">
        <v>99</v>
      </c>
      <c r="FR161" s="2">
        <v>97</v>
      </c>
      <c r="FS161" s="2">
        <v>97</v>
      </c>
      <c r="FT161" s="2">
        <v>114</v>
      </c>
      <c r="FU161" s="2">
        <f>AVERAGE(FP161:FT161)</f>
        <v>103.4</v>
      </c>
      <c r="FV161" s="2">
        <v>121</v>
      </c>
      <c r="FW161" s="2">
        <v>104</v>
      </c>
      <c r="FX161" s="2">
        <v>101</v>
      </c>
      <c r="FY161" s="2">
        <v>93</v>
      </c>
      <c r="FZ161" s="2">
        <v>143</v>
      </c>
      <c r="GA161" s="2">
        <f>AVERAGE(FV161:FZ161)</f>
        <v>112.4</v>
      </c>
      <c r="GB161" s="2">
        <v>98</v>
      </c>
      <c r="GE161" s="2">
        <v>98</v>
      </c>
      <c r="GF161" s="2">
        <v>98</v>
      </c>
      <c r="GG161" s="2">
        <f>AVERAGE(GB161:GF161)</f>
        <v>98</v>
      </c>
      <c r="IV161" s="2">
        <v>118.8790322580645</v>
      </c>
    </row>
    <row r="162" spans="1:256" ht="12.75">
      <c r="A162" s="4">
        <f t="shared" si="34"/>
        <v>161</v>
      </c>
      <c r="B162" s="2">
        <f t="shared" si="35"/>
        <v>31</v>
      </c>
      <c r="C162" s="2">
        <v>143</v>
      </c>
      <c r="E162" s="2">
        <v>113</v>
      </c>
      <c r="F162" s="2">
        <v>129</v>
      </c>
      <c r="G162" s="2">
        <v>108</v>
      </c>
      <c r="H162" s="2">
        <v>159</v>
      </c>
      <c r="I162" s="2">
        <f t="shared" si="32"/>
        <v>127.25</v>
      </c>
      <c r="J162" s="2">
        <v>172</v>
      </c>
      <c r="K162" s="2">
        <v>177</v>
      </c>
      <c r="L162" s="2">
        <v>171</v>
      </c>
      <c r="M162" s="2">
        <v>162</v>
      </c>
      <c r="N162" s="2">
        <v>192</v>
      </c>
      <c r="O162" s="2">
        <f t="shared" si="33"/>
        <v>174.8</v>
      </c>
      <c r="P162" s="2">
        <v>174</v>
      </c>
      <c r="Q162" s="2">
        <v>167</v>
      </c>
      <c r="R162" s="2">
        <v>162</v>
      </c>
      <c r="S162" s="2">
        <v>137</v>
      </c>
      <c r="T162" s="2">
        <v>192</v>
      </c>
      <c r="U162" s="2">
        <f t="shared" si="40"/>
        <v>166.4</v>
      </c>
      <c r="V162" s="2">
        <v>197</v>
      </c>
      <c r="W162" s="2">
        <v>92</v>
      </c>
      <c r="X162" s="2">
        <v>134</v>
      </c>
      <c r="Y162" s="2">
        <v>92</v>
      </c>
      <c r="Z162" s="2">
        <v>197</v>
      </c>
      <c r="AA162" s="2">
        <f t="shared" si="41"/>
        <v>142.4</v>
      </c>
      <c r="AB162" s="2">
        <v>134</v>
      </c>
      <c r="AC162" s="2">
        <v>142</v>
      </c>
      <c r="AD162" s="2">
        <v>107</v>
      </c>
      <c r="AE162" s="2">
        <v>100</v>
      </c>
      <c r="AF162" s="2">
        <v>144</v>
      </c>
      <c r="AG162" s="2">
        <f t="shared" si="42"/>
        <v>125.4</v>
      </c>
      <c r="AH162" s="2">
        <v>97</v>
      </c>
      <c r="AI162" s="2">
        <v>162</v>
      </c>
      <c r="AJ162" s="2">
        <v>170</v>
      </c>
      <c r="AK162" s="2">
        <v>86</v>
      </c>
      <c r="AL162" s="2">
        <v>176</v>
      </c>
      <c r="AM162" s="2">
        <f t="shared" si="43"/>
        <v>138.2</v>
      </c>
      <c r="AN162" s="2">
        <v>134</v>
      </c>
      <c r="AO162" s="2">
        <v>146</v>
      </c>
      <c r="AP162" s="2">
        <v>125</v>
      </c>
      <c r="AQ162" s="2">
        <v>115</v>
      </c>
      <c r="AR162" s="2">
        <v>146</v>
      </c>
      <c r="AS162" s="2">
        <f t="shared" si="44"/>
        <v>133.2</v>
      </c>
      <c r="AT162" s="2">
        <v>105</v>
      </c>
      <c r="AU162" s="2">
        <v>125</v>
      </c>
      <c r="AV162" s="2">
        <v>116</v>
      </c>
      <c r="AW162" s="2">
        <v>100</v>
      </c>
      <c r="AX162" s="2">
        <v>128</v>
      </c>
      <c r="AY162" s="2">
        <f t="shared" si="45"/>
        <v>114.8</v>
      </c>
      <c r="AZ162" s="2">
        <v>109</v>
      </c>
      <c r="BA162" s="2">
        <v>221</v>
      </c>
      <c r="BB162" s="2">
        <v>269</v>
      </c>
      <c r="BC162" s="2">
        <v>109</v>
      </c>
      <c r="BD162" s="2">
        <v>270</v>
      </c>
      <c r="BE162" s="2">
        <f t="shared" si="46"/>
        <v>195.6</v>
      </c>
      <c r="BF162" s="2">
        <v>179</v>
      </c>
      <c r="BG162" s="2">
        <v>134</v>
      </c>
      <c r="BH162" s="2">
        <v>140</v>
      </c>
      <c r="BI162" s="2">
        <v>65</v>
      </c>
      <c r="BJ162" s="2">
        <v>179</v>
      </c>
      <c r="BK162" s="2">
        <f t="shared" si="47"/>
        <v>139.4</v>
      </c>
      <c r="BL162" s="2">
        <v>111</v>
      </c>
      <c r="BM162" s="2">
        <v>135</v>
      </c>
      <c r="BN162" s="2">
        <v>121</v>
      </c>
      <c r="BO162" s="2">
        <v>103</v>
      </c>
      <c r="BP162" s="2">
        <v>135</v>
      </c>
      <c r="BQ162" s="2">
        <f t="shared" si="48"/>
        <v>121</v>
      </c>
      <c r="BR162" s="2">
        <v>126</v>
      </c>
      <c r="BS162" s="2">
        <v>116</v>
      </c>
      <c r="BT162" s="2">
        <v>115</v>
      </c>
      <c r="BU162" s="2">
        <v>101</v>
      </c>
      <c r="BV162" s="2">
        <v>133</v>
      </c>
      <c r="BW162" s="2">
        <f>AVERAGE(BR162:BV162)</f>
        <v>118.2</v>
      </c>
      <c r="BX162" s="2">
        <v>91</v>
      </c>
      <c r="BY162" s="2">
        <v>106</v>
      </c>
      <c r="BZ162" s="2">
        <v>126</v>
      </c>
      <c r="CA162" s="2">
        <v>91</v>
      </c>
      <c r="CB162" s="2">
        <v>150</v>
      </c>
      <c r="CC162" s="2">
        <f>AVERAGE(BX162:CB162)</f>
        <v>112.8</v>
      </c>
      <c r="CD162" s="2">
        <v>128</v>
      </c>
      <c r="CE162" s="2">
        <v>113</v>
      </c>
      <c r="CF162" s="2">
        <v>150</v>
      </c>
      <c r="CG162" s="2">
        <v>113</v>
      </c>
      <c r="CH162" s="2">
        <v>160</v>
      </c>
      <c r="CI162" s="2">
        <f>AVERAGE(CD162:CH162)</f>
        <v>132.8</v>
      </c>
      <c r="CJ162" s="2">
        <v>144</v>
      </c>
      <c r="CK162" s="2">
        <v>163</v>
      </c>
      <c r="CL162" s="2">
        <v>117</v>
      </c>
      <c r="CM162" s="2">
        <v>103</v>
      </c>
      <c r="CN162" s="2">
        <v>163</v>
      </c>
      <c r="CO162" s="2">
        <f>AVERAGE(CJ162:CN162)</f>
        <v>138</v>
      </c>
      <c r="CP162" s="2">
        <v>127</v>
      </c>
      <c r="CQ162" s="2">
        <v>130</v>
      </c>
      <c r="CR162" s="2">
        <v>137</v>
      </c>
      <c r="CS162" s="2">
        <v>122</v>
      </c>
      <c r="CT162" s="2">
        <v>161</v>
      </c>
      <c r="CU162" s="2">
        <f>AVERAGE(CP162:CT162)</f>
        <v>135.4</v>
      </c>
      <c r="CV162" s="2">
        <v>132</v>
      </c>
      <c r="CW162" s="2">
        <v>88</v>
      </c>
      <c r="CX162" s="2">
        <v>120</v>
      </c>
      <c r="CY162" s="2">
        <v>88</v>
      </c>
      <c r="CZ162" s="2">
        <v>137</v>
      </c>
      <c r="DA162" s="2">
        <f>AVERAGE(CV162:CZ162)</f>
        <v>113</v>
      </c>
      <c r="DB162" s="2">
        <v>125</v>
      </c>
      <c r="DC162" s="2">
        <v>163</v>
      </c>
      <c r="DD162" s="2">
        <v>108</v>
      </c>
      <c r="DE162" s="2">
        <v>108</v>
      </c>
      <c r="DF162" s="2">
        <v>187</v>
      </c>
      <c r="DG162" s="2">
        <f>AVERAGE(DB162:DF162)</f>
        <v>138.2</v>
      </c>
      <c r="DH162" s="2">
        <v>119</v>
      </c>
      <c r="DI162" s="2">
        <v>141</v>
      </c>
      <c r="DJ162" s="2">
        <v>125</v>
      </c>
      <c r="DK162" s="2">
        <v>116</v>
      </c>
      <c r="DL162" s="2">
        <v>151</v>
      </c>
      <c r="DM162" s="2">
        <f>AVERAGE(DH162:DL162)</f>
        <v>130.4</v>
      </c>
      <c r="DN162" s="2">
        <v>119</v>
      </c>
      <c r="DQ162" s="2">
        <v>119</v>
      </c>
      <c r="DR162" s="2">
        <v>119</v>
      </c>
      <c r="DS162" s="2">
        <f>AVERAGE(DN162:DR162)</f>
        <v>119</v>
      </c>
      <c r="IV162" s="2">
        <v>135.8125</v>
      </c>
    </row>
    <row r="163" spans="1:256" ht="12.75">
      <c r="A163" s="4">
        <f t="shared" si="34"/>
        <v>162</v>
      </c>
      <c r="B163" s="2">
        <f t="shared" si="35"/>
        <v>32</v>
      </c>
      <c r="C163" s="2">
        <v>177</v>
      </c>
      <c r="E163" s="2">
        <v>172</v>
      </c>
      <c r="F163" s="2">
        <v>131</v>
      </c>
      <c r="G163" s="2">
        <v>131</v>
      </c>
      <c r="H163" s="2">
        <v>206</v>
      </c>
      <c r="I163" s="2">
        <f t="shared" si="32"/>
        <v>160</v>
      </c>
      <c r="J163" s="2">
        <v>93</v>
      </c>
      <c r="K163" s="2">
        <v>112</v>
      </c>
      <c r="L163" s="2">
        <v>139</v>
      </c>
      <c r="M163" s="2">
        <v>54</v>
      </c>
      <c r="N163" s="2">
        <v>140</v>
      </c>
      <c r="O163" s="2">
        <f t="shared" si="33"/>
        <v>107.6</v>
      </c>
      <c r="P163" s="2">
        <v>140</v>
      </c>
      <c r="Q163" s="2">
        <v>158</v>
      </c>
      <c r="R163" s="2">
        <v>126</v>
      </c>
      <c r="S163" s="2">
        <v>106</v>
      </c>
      <c r="T163" s="2">
        <v>167</v>
      </c>
      <c r="U163" s="2">
        <f t="shared" si="40"/>
        <v>139.4</v>
      </c>
      <c r="V163" s="2">
        <v>129</v>
      </c>
      <c r="W163" s="2">
        <v>135</v>
      </c>
      <c r="X163" s="2">
        <v>131</v>
      </c>
      <c r="Y163" s="2">
        <v>122</v>
      </c>
      <c r="Z163" s="2">
        <v>148</v>
      </c>
      <c r="AA163" s="2">
        <f t="shared" si="41"/>
        <v>133</v>
      </c>
      <c r="AB163" s="2">
        <v>115</v>
      </c>
      <c r="AC163" s="2">
        <v>132</v>
      </c>
      <c r="AD163" s="2">
        <v>132</v>
      </c>
      <c r="AE163" s="2">
        <v>99</v>
      </c>
      <c r="AF163" s="2">
        <v>132</v>
      </c>
      <c r="AG163" s="2">
        <f t="shared" si="42"/>
        <v>122</v>
      </c>
      <c r="AH163" s="2">
        <v>122</v>
      </c>
      <c r="AI163" s="2">
        <v>118</v>
      </c>
      <c r="AJ163" s="2">
        <v>109</v>
      </c>
      <c r="AK163" s="2">
        <v>102</v>
      </c>
      <c r="AL163" s="2">
        <v>138</v>
      </c>
      <c r="AM163" s="2">
        <f t="shared" si="43"/>
        <v>117.8</v>
      </c>
      <c r="AN163" s="2">
        <v>121</v>
      </c>
      <c r="AO163" s="2">
        <v>108</v>
      </c>
      <c r="AP163" s="2">
        <v>103</v>
      </c>
      <c r="AQ163" s="2">
        <v>103</v>
      </c>
      <c r="AR163" s="2">
        <v>140</v>
      </c>
      <c r="AS163" s="2">
        <f t="shared" si="44"/>
        <v>115</v>
      </c>
      <c r="AT163" s="2">
        <v>103</v>
      </c>
      <c r="AU163" s="2">
        <v>126</v>
      </c>
      <c r="AV163" s="2">
        <v>85</v>
      </c>
      <c r="AW163" s="2">
        <v>85</v>
      </c>
      <c r="AX163" s="2">
        <v>136</v>
      </c>
      <c r="AY163" s="2">
        <f t="shared" si="45"/>
        <v>107</v>
      </c>
      <c r="AZ163" s="2">
        <v>102</v>
      </c>
      <c r="BA163" s="2">
        <v>130</v>
      </c>
      <c r="BB163" s="2">
        <v>122</v>
      </c>
      <c r="BC163" s="2">
        <v>102</v>
      </c>
      <c r="BD163" s="2">
        <v>175</v>
      </c>
      <c r="BE163" s="2">
        <f t="shared" si="46"/>
        <v>126.2</v>
      </c>
      <c r="BF163" s="2">
        <v>115</v>
      </c>
      <c r="BG163" s="2">
        <v>129</v>
      </c>
      <c r="BH163" s="2">
        <v>98</v>
      </c>
      <c r="BI163" s="2">
        <v>98</v>
      </c>
      <c r="BJ163" s="2">
        <v>129</v>
      </c>
      <c r="BK163" s="2">
        <f t="shared" si="47"/>
        <v>113.8</v>
      </c>
      <c r="BL163" s="2">
        <v>110</v>
      </c>
      <c r="BO163" s="2">
        <v>110</v>
      </c>
      <c r="BP163" s="2">
        <v>110</v>
      </c>
      <c r="BQ163" s="2">
        <f t="shared" si="48"/>
        <v>110</v>
      </c>
      <c r="IV163" s="2">
        <v>122.89090909090909</v>
      </c>
    </row>
    <row r="164" spans="1:256" ht="12.75">
      <c r="A164" s="4">
        <f aca="true" t="shared" si="49" ref="A164:A195">A163+1</f>
        <v>163</v>
      </c>
      <c r="B164" s="2">
        <f t="shared" si="35"/>
        <v>33</v>
      </c>
      <c r="C164" s="2">
        <v>146</v>
      </c>
      <c r="E164" s="2">
        <v>143</v>
      </c>
      <c r="F164" s="2">
        <v>164</v>
      </c>
      <c r="G164" s="2">
        <v>125</v>
      </c>
      <c r="H164" s="2">
        <v>335</v>
      </c>
      <c r="I164" s="2">
        <f t="shared" si="32"/>
        <v>191.75</v>
      </c>
      <c r="J164" s="2">
        <v>369</v>
      </c>
      <c r="K164" s="2">
        <v>125</v>
      </c>
      <c r="L164" s="2">
        <v>88</v>
      </c>
      <c r="M164" s="2">
        <v>79</v>
      </c>
      <c r="N164" s="2">
        <v>370</v>
      </c>
      <c r="O164" s="2">
        <f t="shared" si="33"/>
        <v>206.2</v>
      </c>
      <c r="P164" s="2">
        <v>180</v>
      </c>
      <c r="Q164" s="2">
        <v>97</v>
      </c>
      <c r="R164" s="2">
        <v>116</v>
      </c>
      <c r="S164" s="2">
        <v>97</v>
      </c>
      <c r="T164" s="2">
        <v>180</v>
      </c>
      <c r="U164" s="2">
        <f t="shared" si="40"/>
        <v>134</v>
      </c>
      <c r="V164" s="2">
        <v>108</v>
      </c>
      <c r="W164" s="2">
        <v>70</v>
      </c>
      <c r="X164" s="2">
        <v>147</v>
      </c>
      <c r="Y164" s="2">
        <v>41</v>
      </c>
      <c r="Z164" s="2">
        <v>194</v>
      </c>
      <c r="AA164" s="2">
        <f t="shared" si="41"/>
        <v>112</v>
      </c>
      <c r="AB164" s="2">
        <v>144</v>
      </c>
      <c r="AC164" s="2">
        <v>89</v>
      </c>
      <c r="AD164" s="2">
        <v>90</v>
      </c>
      <c r="AE164" s="2">
        <v>60</v>
      </c>
      <c r="AF164" s="2">
        <v>144</v>
      </c>
      <c r="AG164" s="2">
        <f t="shared" si="42"/>
        <v>105.4</v>
      </c>
      <c r="AH164" s="2">
        <v>138</v>
      </c>
      <c r="AI164" s="2">
        <v>182</v>
      </c>
      <c r="AJ164" s="2">
        <v>147</v>
      </c>
      <c r="AK164" s="2">
        <v>97</v>
      </c>
      <c r="AL164" s="2">
        <v>188</v>
      </c>
      <c r="AM164" s="2">
        <f t="shared" si="43"/>
        <v>150.4</v>
      </c>
      <c r="AN164" s="2">
        <v>102</v>
      </c>
      <c r="AO164" s="2">
        <v>119</v>
      </c>
      <c r="AP164" s="2">
        <v>148</v>
      </c>
      <c r="AQ164" s="2">
        <v>92</v>
      </c>
      <c r="AR164" s="2">
        <v>155</v>
      </c>
      <c r="AS164" s="2">
        <f t="shared" si="44"/>
        <v>123.2</v>
      </c>
      <c r="AT164" s="2">
        <v>139</v>
      </c>
      <c r="AU164" s="2">
        <v>145</v>
      </c>
      <c r="AV164" s="2">
        <v>109</v>
      </c>
      <c r="AW164" s="2">
        <v>109</v>
      </c>
      <c r="AX164" s="2">
        <v>145</v>
      </c>
      <c r="AY164" s="2">
        <f t="shared" si="45"/>
        <v>129.4</v>
      </c>
      <c r="AZ164" s="2">
        <v>157</v>
      </c>
      <c r="BA164" s="2">
        <v>125</v>
      </c>
      <c r="BB164" s="2">
        <v>92</v>
      </c>
      <c r="BC164" s="2">
        <v>92</v>
      </c>
      <c r="BD164" s="2">
        <v>170</v>
      </c>
      <c r="BE164" s="2">
        <f t="shared" si="46"/>
        <v>127.2</v>
      </c>
      <c r="BF164" s="2">
        <v>102</v>
      </c>
      <c r="BG164" s="2">
        <v>142</v>
      </c>
      <c r="BH164" s="2">
        <v>100</v>
      </c>
      <c r="BI164" s="2">
        <v>94</v>
      </c>
      <c r="BJ164" s="2">
        <v>142</v>
      </c>
      <c r="BK164" s="2">
        <f t="shared" si="47"/>
        <v>116</v>
      </c>
      <c r="BL164" s="2">
        <v>163</v>
      </c>
      <c r="BM164" s="2">
        <v>148</v>
      </c>
      <c r="BN164" s="2">
        <v>110</v>
      </c>
      <c r="BO164" s="2">
        <v>110</v>
      </c>
      <c r="BP164" s="2">
        <v>163</v>
      </c>
      <c r="BQ164" s="2">
        <f t="shared" si="48"/>
        <v>138.8</v>
      </c>
      <c r="BR164" s="2">
        <v>142</v>
      </c>
      <c r="BS164" s="2">
        <v>96</v>
      </c>
      <c r="BT164" s="2">
        <v>120</v>
      </c>
      <c r="BU164" s="2">
        <v>77</v>
      </c>
      <c r="BV164" s="2">
        <v>142</v>
      </c>
      <c r="BW164" s="2">
        <f>AVERAGE(BR164:BV164)</f>
        <v>115.4</v>
      </c>
      <c r="BX164" s="2">
        <v>145</v>
      </c>
      <c r="BY164" s="2">
        <v>135</v>
      </c>
      <c r="BZ164" s="2">
        <v>148</v>
      </c>
      <c r="CA164" s="2">
        <v>101</v>
      </c>
      <c r="CB164" s="2">
        <v>148</v>
      </c>
      <c r="CC164" s="2">
        <f>AVERAGE(BX164:CB164)</f>
        <v>135.4</v>
      </c>
      <c r="CD164" s="2">
        <v>89</v>
      </c>
      <c r="CE164" s="2">
        <v>131</v>
      </c>
      <c r="CF164" s="2">
        <v>94</v>
      </c>
      <c r="CG164" s="2">
        <v>89</v>
      </c>
      <c r="CH164" s="2">
        <v>135</v>
      </c>
      <c r="CI164" s="2">
        <f>AVERAGE(CD164:CH164)</f>
        <v>107.6</v>
      </c>
      <c r="CJ164" s="2">
        <v>112</v>
      </c>
      <c r="CK164" s="2">
        <v>128</v>
      </c>
      <c r="CL164" s="2">
        <v>123</v>
      </c>
      <c r="CM164" s="2">
        <v>102</v>
      </c>
      <c r="CN164" s="2">
        <v>123</v>
      </c>
      <c r="CO164" s="2">
        <f>AVERAGE(CJ164:CN164)</f>
        <v>117.6</v>
      </c>
      <c r="CP164" s="2">
        <v>99</v>
      </c>
      <c r="CQ164" s="2">
        <v>151</v>
      </c>
      <c r="CR164" s="2">
        <v>151</v>
      </c>
      <c r="CS164" s="2">
        <v>94</v>
      </c>
      <c r="CT164" s="2">
        <v>155</v>
      </c>
      <c r="CU164" s="2">
        <f>AVERAGE(CP164:CT164)</f>
        <v>130</v>
      </c>
      <c r="CV164" s="2">
        <v>95</v>
      </c>
      <c r="CW164" s="2">
        <v>101</v>
      </c>
      <c r="CX164" s="2">
        <v>191</v>
      </c>
      <c r="CY164" s="2">
        <v>94</v>
      </c>
      <c r="CZ164" s="2">
        <v>191</v>
      </c>
      <c r="DA164" s="2">
        <f>AVERAGE(CV164:CZ164)</f>
        <v>134.4</v>
      </c>
      <c r="DB164" s="2">
        <v>131</v>
      </c>
      <c r="DC164" s="2">
        <v>106</v>
      </c>
      <c r="DD164" s="2">
        <v>89</v>
      </c>
      <c r="DE164" s="2">
        <v>89</v>
      </c>
      <c r="DF164" s="2">
        <v>131</v>
      </c>
      <c r="DG164" s="2">
        <f>AVERAGE(DB164:DF164)</f>
        <v>109.2</v>
      </c>
      <c r="DH164" s="2">
        <v>99</v>
      </c>
      <c r="DI164" s="2">
        <v>87</v>
      </c>
      <c r="DJ164" s="2">
        <v>61</v>
      </c>
      <c r="DK164" s="2">
        <v>60</v>
      </c>
      <c r="DL164" s="2">
        <v>114</v>
      </c>
      <c r="DM164" s="2">
        <f>AVERAGE(DH164:DL164)</f>
        <v>84.2</v>
      </c>
      <c r="DN164" s="2">
        <v>103</v>
      </c>
      <c r="DO164" s="2">
        <v>109</v>
      </c>
      <c r="DP164" s="2">
        <v>105</v>
      </c>
      <c r="DQ164" s="2">
        <v>103</v>
      </c>
      <c r="DR164" s="2">
        <v>122</v>
      </c>
      <c r="DS164" s="2">
        <f>AVERAGE(DN164:DR164)</f>
        <v>108.4</v>
      </c>
      <c r="DT164" s="2">
        <v>104</v>
      </c>
      <c r="DU164" s="2">
        <v>122</v>
      </c>
      <c r="DV164" s="2">
        <v>125</v>
      </c>
      <c r="DW164" s="2">
        <v>104</v>
      </c>
      <c r="DX164" s="2">
        <v>133</v>
      </c>
      <c r="DY164" s="2">
        <f>AVERAGE(DT164:DX164)</f>
        <v>117.6</v>
      </c>
      <c r="DZ164" s="2">
        <v>132</v>
      </c>
      <c r="EA164" s="2">
        <v>91</v>
      </c>
      <c r="EB164" s="2">
        <v>118</v>
      </c>
      <c r="EC164" s="2">
        <v>91</v>
      </c>
      <c r="ED164" s="2">
        <v>136</v>
      </c>
      <c r="EE164" s="2">
        <f>AVERAGE(DZ164:ED164)</f>
        <v>113.6</v>
      </c>
      <c r="EF164" s="2">
        <v>128</v>
      </c>
      <c r="EG164" s="2">
        <v>116</v>
      </c>
      <c r="EH164" s="2">
        <v>97</v>
      </c>
      <c r="EI164" s="2">
        <v>97</v>
      </c>
      <c r="EJ164" s="2">
        <v>128</v>
      </c>
      <c r="EK164" s="2">
        <f>AVERAGE(EF164:EJ164)</f>
        <v>113.2</v>
      </c>
      <c r="EL164" s="2">
        <v>118</v>
      </c>
      <c r="EM164" s="2">
        <v>122</v>
      </c>
      <c r="EN164" s="2">
        <v>109</v>
      </c>
      <c r="EO164" s="2">
        <v>109</v>
      </c>
      <c r="EP164" s="2">
        <v>124</v>
      </c>
      <c r="EQ164" s="2">
        <f>AVERAGE(EL164:EP164)</f>
        <v>116.4</v>
      </c>
      <c r="ER164" s="2">
        <v>125</v>
      </c>
      <c r="ES164" s="2">
        <v>114</v>
      </c>
      <c r="ET164" s="2">
        <v>116</v>
      </c>
      <c r="EU164" s="2">
        <v>114</v>
      </c>
      <c r="EV164" s="2">
        <v>138</v>
      </c>
      <c r="EW164" s="2">
        <f>AVERAGE(ER164:EV164)</f>
        <v>121.4</v>
      </c>
      <c r="EX164" s="2">
        <v>123</v>
      </c>
      <c r="EY164" s="2">
        <v>136</v>
      </c>
      <c r="EZ164" s="2">
        <v>128</v>
      </c>
      <c r="FA164" s="2">
        <v>108</v>
      </c>
      <c r="FB164" s="2">
        <v>140</v>
      </c>
      <c r="FC164" s="2">
        <f>AVERAGE(EX164:FB164)</f>
        <v>127</v>
      </c>
      <c r="FD164" s="2">
        <v>123</v>
      </c>
      <c r="FE164" s="2">
        <v>127</v>
      </c>
      <c r="FF164" s="2">
        <v>124</v>
      </c>
      <c r="FG164" s="2">
        <v>121</v>
      </c>
      <c r="FH164" s="2">
        <v>127</v>
      </c>
      <c r="FI164" s="2">
        <f>AVERAGE(FD164:FH164)</f>
        <v>124.4</v>
      </c>
      <c r="FJ164" s="2">
        <v>174</v>
      </c>
      <c r="FK164" s="2">
        <v>134</v>
      </c>
      <c r="FL164" s="2">
        <v>110</v>
      </c>
      <c r="FM164" s="2">
        <v>109</v>
      </c>
      <c r="FN164" s="2">
        <v>174</v>
      </c>
      <c r="FO164" s="2">
        <f>AVERAGE(FJ164:FN164)</f>
        <v>140.2</v>
      </c>
      <c r="FP164" s="2">
        <v>126</v>
      </c>
      <c r="FQ164" s="2">
        <v>120</v>
      </c>
      <c r="FR164" s="2">
        <v>130</v>
      </c>
      <c r="FS164" s="2">
        <v>120</v>
      </c>
      <c r="FT164" s="2">
        <v>136</v>
      </c>
      <c r="FU164" s="2">
        <f>AVERAGE(FP164:FT164)</f>
        <v>126.4</v>
      </c>
      <c r="FV164" s="2">
        <v>116</v>
      </c>
      <c r="FW164" s="2">
        <v>127</v>
      </c>
      <c r="FX164" s="2">
        <v>122</v>
      </c>
      <c r="FY164" s="2">
        <v>110</v>
      </c>
      <c r="FZ164" s="2">
        <v>143</v>
      </c>
      <c r="GA164" s="2">
        <f>AVERAGE(FV164:FZ164)</f>
        <v>123.6</v>
      </c>
      <c r="GB164" s="2">
        <v>125</v>
      </c>
      <c r="GC164" s="2">
        <v>144</v>
      </c>
      <c r="GD164" s="2">
        <v>131</v>
      </c>
      <c r="GE164" s="2">
        <v>123</v>
      </c>
      <c r="GF164" s="2">
        <v>144</v>
      </c>
      <c r="GG164" s="2">
        <f>AVERAGE(GB164:GF164)</f>
        <v>133.4</v>
      </c>
      <c r="GH164" s="2">
        <v>120</v>
      </c>
      <c r="GI164" s="2">
        <v>142</v>
      </c>
      <c r="GJ164" s="2">
        <v>118</v>
      </c>
      <c r="GK164" s="2">
        <v>118</v>
      </c>
      <c r="GL164" s="2">
        <v>142</v>
      </c>
      <c r="GM164" s="2">
        <f>AVERAGE(GH164:GL164)</f>
        <v>128</v>
      </c>
      <c r="GN164" s="2">
        <v>123</v>
      </c>
      <c r="GO164" s="2">
        <v>134</v>
      </c>
      <c r="GP164" s="2">
        <v>118</v>
      </c>
      <c r="GQ164" s="2">
        <v>116</v>
      </c>
      <c r="GR164" s="2">
        <v>137</v>
      </c>
      <c r="GS164" s="2">
        <f>AVERAGE(GN164:GR164)</f>
        <v>125.6</v>
      </c>
      <c r="GT164" s="2">
        <v>127</v>
      </c>
      <c r="GU164" s="2">
        <v>129</v>
      </c>
      <c r="GV164" s="2">
        <v>118</v>
      </c>
      <c r="GW164" s="2">
        <v>114</v>
      </c>
      <c r="GX164" s="2">
        <v>129</v>
      </c>
      <c r="GY164" s="2">
        <f>AVERAGE(GT164:GX164)</f>
        <v>123.4</v>
      </c>
      <c r="GZ164" s="2">
        <v>120</v>
      </c>
      <c r="HA164" s="2">
        <v>139</v>
      </c>
      <c r="HB164" s="2">
        <v>128</v>
      </c>
      <c r="HC164" s="2">
        <v>116</v>
      </c>
      <c r="HD164" s="2">
        <v>139</v>
      </c>
      <c r="HE164" s="2">
        <f>AVERAGE(GZ164:HD164)</f>
        <v>128.4</v>
      </c>
      <c r="HF164" s="2">
        <v>109</v>
      </c>
      <c r="HI164" s="2">
        <v>108</v>
      </c>
      <c r="HJ164" s="2">
        <v>109</v>
      </c>
      <c r="HK164" s="2">
        <f>AVERAGE(HF164:HJ164)</f>
        <v>108.66666666666667</v>
      </c>
      <c r="IV164" s="2">
        <v>126.32824074074074</v>
      </c>
    </row>
    <row r="165" spans="1:256" ht="12.75">
      <c r="A165" s="4">
        <f t="shared" si="49"/>
        <v>164</v>
      </c>
      <c r="B165" s="2">
        <f aca="true" t="shared" si="50" ref="B165:B196">B164+1</f>
        <v>34</v>
      </c>
      <c r="C165" s="2">
        <v>323</v>
      </c>
      <c r="E165" s="2">
        <v>323</v>
      </c>
      <c r="F165" s="2">
        <v>248</v>
      </c>
      <c r="G165" s="2">
        <v>102</v>
      </c>
      <c r="H165" s="2">
        <v>323</v>
      </c>
      <c r="I165" s="2">
        <f t="shared" si="32"/>
        <v>249</v>
      </c>
      <c r="J165" s="2">
        <v>79</v>
      </c>
      <c r="K165" s="2">
        <v>128</v>
      </c>
      <c r="L165" s="2">
        <v>176</v>
      </c>
      <c r="M165" s="2">
        <v>79</v>
      </c>
      <c r="N165" s="2">
        <v>179</v>
      </c>
      <c r="O165" s="2">
        <f t="shared" si="33"/>
        <v>128.2</v>
      </c>
      <c r="P165" s="2">
        <v>127</v>
      </c>
      <c r="Q165" s="2">
        <v>114</v>
      </c>
      <c r="R165" s="2">
        <v>132</v>
      </c>
      <c r="S165" s="2">
        <v>61</v>
      </c>
      <c r="T165" s="2">
        <v>143</v>
      </c>
      <c r="U165" s="2">
        <f t="shared" si="40"/>
        <v>115.4</v>
      </c>
      <c r="V165" s="2">
        <v>153</v>
      </c>
      <c r="W165" s="2">
        <v>143</v>
      </c>
      <c r="X165" s="2">
        <v>107</v>
      </c>
      <c r="Y165" s="2">
        <v>107</v>
      </c>
      <c r="Z165" s="2">
        <v>184</v>
      </c>
      <c r="AA165" s="2">
        <f t="shared" si="41"/>
        <v>138.8</v>
      </c>
      <c r="AB165" s="2">
        <v>161</v>
      </c>
      <c r="AC165" s="2">
        <v>99</v>
      </c>
      <c r="AD165" s="2">
        <v>118</v>
      </c>
      <c r="AE165" s="2">
        <v>97</v>
      </c>
      <c r="AF165" s="2">
        <v>161</v>
      </c>
      <c r="AG165" s="2">
        <f t="shared" si="42"/>
        <v>127.2</v>
      </c>
      <c r="AH165" s="2">
        <v>100</v>
      </c>
      <c r="AI165" s="2">
        <v>113</v>
      </c>
      <c r="AJ165" s="2">
        <v>121</v>
      </c>
      <c r="AK165" s="2">
        <v>100</v>
      </c>
      <c r="AL165" s="2">
        <v>127</v>
      </c>
      <c r="AM165" s="2">
        <f t="shared" si="43"/>
        <v>112.2</v>
      </c>
      <c r="AN165" s="2">
        <v>93</v>
      </c>
      <c r="AO165" s="2">
        <v>122</v>
      </c>
      <c r="AP165" s="2">
        <v>107</v>
      </c>
      <c r="AQ165" s="2">
        <v>93</v>
      </c>
      <c r="AR165" s="2">
        <v>139</v>
      </c>
      <c r="AS165" s="2">
        <f t="shared" si="44"/>
        <v>110.8</v>
      </c>
      <c r="AT165" s="2">
        <v>114</v>
      </c>
      <c r="AU165" s="2">
        <v>104</v>
      </c>
      <c r="AV165" s="2">
        <v>122</v>
      </c>
      <c r="AW165" s="2">
        <v>104</v>
      </c>
      <c r="AX165" s="2">
        <v>122</v>
      </c>
      <c r="AY165" s="2">
        <f t="shared" si="45"/>
        <v>113.2</v>
      </c>
      <c r="AZ165" s="2">
        <v>130</v>
      </c>
      <c r="BA165" s="2">
        <v>186</v>
      </c>
      <c r="BB165" s="2">
        <v>143</v>
      </c>
      <c r="BC165" s="2">
        <v>107</v>
      </c>
      <c r="BD165" s="2">
        <v>203</v>
      </c>
      <c r="BE165" s="2">
        <f t="shared" si="46"/>
        <v>153.8</v>
      </c>
      <c r="BF165" s="2">
        <v>127</v>
      </c>
      <c r="BG165" s="2">
        <v>101</v>
      </c>
      <c r="BH165" s="2">
        <v>92</v>
      </c>
      <c r="BI165" s="2">
        <v>92</v>
      </c>
      <c r="BJ165" s="2">
        <v>127</v>
      </c>
      <c r="BK165" s="2">
        <f t="shared" si="47"/>
        <v>107.8</v>
      </c>
      <c r="BL165" s="2">
        <v>108</v>
      </c>
      <c r="BM165" s="2">
        <v>112</v>
      </c>
      <c r="BN165" s="2">
        <v>107</v>
      </c>
      <c r="BO165" s="2">
        <v>101</v>
      </c>
      <c r="BP165" s="2">
        <v>114</v>
      </c>
      <c r="BQ165" s="2">
        <f t="shared" si="48"/>
        <v>108.4</v>
      </c>
      <c r="BR165" s="2">
        <v>115</v>
      </c>
      <c r="BS165" s="2">
        <v>123</v>
      </c>
      <c r="BT165" s="2">
        <v>116</v>
      </c>
      <c r="BU165" s="2">
        <v>103</v>
      </c>
      <c r="BV165" s="2">
        <v>161</v>
      </c>
      <c r="BW165" s="2">
        <f>AVERAGE(BR165:BV165)</f>
        <v>123.6</v>
      </c>
      <c r="BX165" s="2">
        <v>161</v>
      </c>
      <c r="BY165" s="2">
        <v>89</v>
      </c>
      <c r="BZ165" s="2">
        <v>99</v>
      </c>
      <c r="CA165" s="2">
        <v>76</v>
      </c>
      <c r="CB165" s="2">
        <v>161</v>
      </c>
      <c r="CC165" s="2">
        <f>AVERAGE(BX165:CB165)</f>
        <v>117.2</v>
      </c>
      <c r="CD165" s="2">
        <v>111</v>
      </c>
      <c r="CE165" s="2">
        <v>102</v>
      </c>
      <c r="CF165" s="2">
        <v>103</v>
      </c>
      <c r="CG165" s="2">
        <v>102</v>
      </c>
      <c r="CH165" s="2">
        <v>261</v>
      </c>
      <c r="CI165" s="2">
        <f>AVERAGE(CD165:CH165)</f>
        <v>135.8</v>
      </c>
      <c r="CJ165" s="2">
        <v>102</v>
      </c>
      <c r="CK165" s="2">
        <v>117</v>
      </c>
      <c r="CL165" s="2">
        <v>109</v>
      </c>
      <c r="CM165" s="2">
        <v>100</v>
      </c>
      <c r="CN165" s="2">
        <v>124</v>
      </c>
      <c r="CO165" s="2">
        <f>AVERAGE(CJ165:CN165)</f>
        <v>110.4</v>
      </c>
      <c r="CP165" s="2">
        <v>112</v>
      </c>
      <c r="CS165" s="2">
        <v>112</v>
      </c>
      <c r="CT165" s="2">
        <v>112</v>
      </c>
      <c r="CU165" s="2">
        <f>AVERAGE(CP165:CT165)</f>
        <v>112</v>
      </c>
      <c r="IV165" s="2">
        <v>128.9875</v>
      </c>
    </row>
    <row r="166" spans="1:256" ht="12.75">
      <c r="A166" s="4">
        <f t="shared" si="49"/>
        <v>165</v>
      </c>
      <c r="B166" s="2">
        <f t="shared" si="50"/>
        <v>35</v>
      </c>
      <c r="C166" s="2">
        <v>330</v>
      </c>
      <c r="F166" s="2">
        <v>330</v>
      </c>
      <c r="G166" s="2">
        <v>256</v>
      </c>
      <c r="H166" s="2">
        <v>330</v>
      </c>
      <c r="I166" s="2">
        <f t="shared" si="32"/>
        <v>305.3333333333333</v>
      </c>
      <c r="J166" s="2">
        <v>205</v>
      </c>
      <c r="K166" s="2">
        <v>133</v>
      </c>
      <c r="L166" s="2">
        <v>105</v>
      </c>
      <c r="M166" s="2">
        <v>91</v>
      </c>
      <c r="N166" s="2">
        <v>205</v>
      </c>
      <c r="O166" s="2">
        <f t="shared" si="33"/>
        <v>147.8</v>
      </c>
      <c r="P166" s="2">
        <v>163</v>
      </c>
      <c r="Q166" s="2">
        <v>128</v>
      </c>
      <c r="R166" s="2">
        <v>137</v>
      </c>
      <c r="S166" s="2">
        <v>121</v>
      </c>
      <c r="T166" s="2">
        <v>163</v>
      </c>
      <c r="U166" s="2">
        <f t="shared" si="40"/>
        <v>142.4</v>
      </c>
      <c r="V166" s="2">
        <v>120</v>
      </c>
      <c r="W166" s="2">
        <v>131</v>
      </c>
      <c r="X166" s="2">
        <v>118</v>
      </c>
      <c r="Y166" s="2">
        <v>118</v>
      </c>
      <c r="Z166" s="2">
        <v>145</v>
      </c>
      <c r="AA166" s="2">
        <f t="shared" si="41"/>
        <v>126.4</v>
      </c>
      <c r="AB166" s="2">
        <v>138</v>
      </c>
      <c r="AC166" s="2">
        <v>120</v>
      </c>
      <c r="AD166" s="2">
        <v>109</v>
      </c>
      <c r="AE166" s="2">
        <v>109</v>
      </c>
      <c r="AF166" s="2">
        <v>138</v>
      </c>
      <c r="AG166" s="2">
        <f t="shared" si="42"/>
        <v>122.8</v>
      </c>
      <c r="AH166" s="2">
        <v>123</v>
      </c>
      <c r="AI166" s="2">
        <v>139</v>
      </c>
      <c r="AJ166" s="2">
        <v>151</v>
      </c>
      <c r="AK166" s="2">
        <v>123</v>
      </c>
      <c r="AL166" s="2">
        <v>157</v>
      </c>
      <c r="AM166" s="2">
        <f t="shared" si="43"/>
        <v>138.6</v>
      </c>
      <c r="AN166" s="2">
        <v>127</v>
      </c>
      <c r="AO166" s="2">
        <v>144</v>
      </c>
      <c r="AP166" s="2">
        <v>109</v>
      </c>
      <c r="AQ166" s="2">
        <v>100</v>
      </c>
      <c r="AR166" s="2">
        <v>146</v>
      </c>
      <c r="AS166" s="2">
        <f t="shared" si="44"/>
        <v>125.2</v>
      </c>
      <c r="AT166" s="2">
        <v>158</v>
      </c>
      <c r="AU166" s="2">
        <v>172</v>
      </c>
      <c r="AV166" s="2">
        <v>161</v>
      </c>
      <c r="AW166" s="2">
        <v>99</v>
      </c>
      <c r="AX166" s="2">
        <v>173</v>
      </c>
      <c r="AY166" s="2">
        <f t="shared" si="45"/>
        <v>152.6</v>
      </c>
      <c r="AZ166" s="2">
        <v>134</v>
      </c>
      <c r="BA166" s="2">
        <v>199</v>
      </c>
      <c r="BB166" s="2">
        <v>150</v>
      </c>
      <c r="BC166" s="2">
        <v>126</v>
      </c>
      <c r="BD166" s="2">
        <v>199</v>
      </c>
      <c r="BE166" s="2">
        <f t="shared" si="46"/>
        <v>161.6</v>
      </c>
      <c r="BF166" s="2">
        <v>167</v>
      </c>
      <c r="BG166" s="2">
        <v>128</v>
      </c>
      <c r="BH166" s="2">
        <v>120</v>
      </c>
      <c r="BI166" s="2">
        <v>108</v>
      </c>
      <c r="BJ166" s="2">
        <v>167</v>
      </c>
      <c r="BK166" s="2">
        <f t="shared" si="47"/>
        <v>138</v>
      </c>
      <c r="BL166" s="2">
        <v>112</v>
      </c>
      <c r="BM166" s="2">
        <v>119</v>
      </c>
      <c r="BN166" s="2">
        <v>123</v>
      </c>
      <c r="BO166" s="2">
        <v>119</v>
      </c>
      <c r="BP166" s="2">
        <v>136</v>
      </c>
      <c r="BQ166" s="2">
        <f t="shared" si="48"/>
        <v>121.8</v>
      </c>
      <c r="BR166" s="2">
        <v>133</v>
      </c>
      <c r="BS166" s="2">
        <v>118</v>
      </c>
      <c r="BT166" s="2">
        <v>110</v>
      </c>
      <c r="BU166" s="2">
        <v>110</v>
      </c>
      <c r="BV166" s="2">
        <v>164</v>
      </c>
      <c r="BW166" s="2">
        <f>AVERAGE(BR166:BV166)</f>
        <v>127</v>
      </c>
      <c r="BX166" s="2">
        <v>130</v>
      </c>
      <c r="BY166" s="2">
        <v>125</v>
      </c>
      <c r="BZ166" s="2">
        <v>127</v>
      </c>
      <c r="CA166" s="2">
        <v>120</v>
      </c>
      <c r="CB166" s="2">
        <v>137</v>
      </c>
      <c r="CC166" s="2">
        <f>AVERAGE(BX166:CB166)</f>
        <v>127.8</v>
      </c>
      <c r="CD166" s="2">
        <v>135</v>
      </c>
      <c r="CE166" s="2">
        <v>127</v>
      </c>
      <c r="CF166" s="2">
        <v>120</v>
      </c>
      <c r="CG166" s="2">
        <v>110</v>
      </c>
      <c r="CH166" s="2">
        <v>149</v>
      </c>
      <c r="CI166" s="2">
        <f>AVERAGE(CD166:CH166)</f>
        <v>128.2</v>
      </c>
      <c r="CJ166" s="2">
        <v>129</v>
      </c>
      <c r="CK166" s="2">
        <v>119</v>
      </c>
      <c r="CL166" s="2">
        <v>114</v>
      </c>
      <c r="CM166" s="2">
        <v>108</v>
      </c>
      <c r="CN166" s="2">
        <v>134</v>
      </c>
      <c r="CO166" s="2">
        <f>AVERAGE(CJ166:CN166)</f>
        <v>120.8</v>
      </c>
      <c r="CP166" s="2">
        <v>135</v>
      </c>
      <c r="CQ166" s="2">
        <v>164</v>
      </c>
      <c r="CR166" s="2">
        <v>123</v>
      </c>
      <c r="CS166" s="2">
        <v>123</v>
      </c>
      <c r="CT166" s="2">
        <v>164</v>
      </c>
      <c r="CU166" s="2">
        <f>AVERAGE(CP166:CT166)</f>
        <v>141.8</v>
      </c>
      <c r="CV166" s="2">
        <v>141</v>
      </c>
      <c r="CW166" s="2">
        <v>123</v>
      </c>
      <c r="CX166" s="2">
        <v>126</v>
      </c>
      <c r="CY166" s="2">
        <v>121</v>
      </c>
      <c r="CZ166" s="2">
        <v>141</v>
      </c>
      <c r="DA166" s="2">
        <f>AVERAGE(CV166:CZ166)</f>
        <v>130.4</v>
      </c>
      <c r="DB166" s="2">
        <v>117</v>
      </c>
      <c r="DC166" s="2">
        <v>112</v>
      </c>
      <c r="DD166" s="2">
        <v>117</v>
      </c>
      <c r="DE166" s="2">
        <v>112</v>
      </c>
      <c r="DF166" s="2">
        <v>134</v>
      </c>
      <c r="DG166" s="2">
        <f>AVERAGE(DB166:DF166)</f>
        <v>118.4</v>
      </c>
      <c r="DH166" s="2">
        <v>131</v>
      </c>
      <c r="DI166" s="2">
        <v>123</v>
      </c>
      <c r="DJ166" s="2">
        <v>130</v>
      </c>
      <c r="DK166" s="2">
        <v>123</v>
      </c>
      <c r="DL166" s="2">
        <v>149</v>
      </c>
      <c r="DM166" s="2">
        <f>AVERAGE(DH166:DL166)</f>
        <v>131.2</v>
      </c>
      <c r="DN166" s="2">
        <v>120</v>
      </c>
      <c r="DQ166" s="2">
        <v>120</v>
      </c>
      <c r="DR166" s="2">
        <v>138</v>
      </c>
      <c r="DS166" s="2">
        <f>AVERAGE(DN166:DR166)</f>
        <v>126</v>
      </c>
      <c r="IV166" s="2">
        <v>141.70666666666665</v>
      </c>
    </row>
    <row r="167" spans="1:256" ht="12.75">
      <c r="A167" s="4">
        <f t="shared" si="49"/>
        <v>166</v>
      </c>
      <c r="B167" s="2">
        <f t="shared" si="50"/>
        <v>36</v>
      </c>
      <c r="C167" s="2">
        <v>112</v>
      </c>
      <c r="E167" s="2">
        <v>143</v>
      </c>
      <c r="F167" s="2">
        <v>131</v>
      </c>
      <c r="G167" s="2">
        <v>112</v>
      </c>
      <c r="H167" s="2">
        <v>143</v>
      </c>
      <c r="I167" s="2">
        <f t="shared" si="32"/>
        <v>132.25</v>
      </c>
      <c r="J167" s="2">
        <v>85</v>
      </c>
      <c r="K167" s="2">
        <v>107</v>
      </c>
      <c r="L167" s="2">
        <v>108</v>
      </c>
      <c r="M167" s="2">
        <v>85</v>
      </c>
      <c r="N167" s="2">
        <v>138</v>
      </c>
      <c r="O167" s="2">
        <f t="shared" si="33"/>
        <v>104.6</v>
      </c>
      <c r="P167" s="2">
        <v>156</v>
      </c>
      <c r="Q167" s="2">
        <v>174</v>
      </c>
      <c r="R167" s="2">
        <v>150</v>
      </c>
      <c r="S167" s="2">
        <v>126</v>
      </c>
      <c r="T167" s="2">
        <v>174</v>
      </c>
      <c r="U167" s="2">
        <f t="shared" si="40"/>
        <v>156</v>
      </c>
      <c r="V167" s="2">
        <v>122</v>
      </c>
      <c r="W167" s="2">
        <v>171</v>
      </c>
      <c r="X167" s="2">
        <v>135</v>
      </c>
      <c r="Y167" s="2">
        <v>122</v>
      </c>
      <c r="Z167" s="2">
        <v>171</v>
      </c>
      <c r="AA167" s="2">
        <f t="shared" si="41"/>
        <v>144.2</v>
      </c>
      <c r="AB167" s="2">
        <v>204</v>
      </c>
      <c r="AC167" s="2">
        <v>115</v>
      </c>
      <c r="AD167" s="2">
        <v>134</v>
      </c>
      <c r="AE167" s="2">
        <v>112</v>
      </c>
      <c r="AF167" s="2">
        <v>204</v>
      </c>
      <c r="AG167" s="2">
        <f t="shared" si="42"/>
        <v>153.8</v>
      </c>
      <c r="AH167" s="2">
        <v>131</v>
      </c>
      <c r="AI167" s="2">
        <v>124</v>
      </c>
      <c r="AJ167" s="2">
        <v>120</v>
      </c>
      <c r="AK167" s="2">
        <v>120</v>
      </c>
      <c r="AL167" s="2">
        <v>182</v>
      </c>
      <c r="AM167" s="2">
        <f t="shared" si="43"/>
        <v>135.4</v>
      </c>
      <c r="AN167" s="2">
        <v>110</v>
      </c>
      <c r="AQ167" s="2">
        <v>110</v>
      </c>
      <c r="AR167" s="2">
        <v>110</v>
      </c>
      <c r="AS167" s="2">
        <f t="shared" si="44"/>
        <v>110</v>
      </c>
      <c r="IV167" s="2">
        <v>133.75</v>
      </c>
    </row>
    <row r="168" spans="1:256" ht="12.75">
      <c r="A168" s="4">
        <f t="shared" si="49"/>
        <v>167</v>
      </c>
      <c r="B168" s="2">
        <f t="shared" si="50"/>
        <v>37</v>
      </c>
      <c r="C168" s="2">
        <v>199</v>
      </c>
      <c r="E168" s="2">
        <v>199</v>
      </c>
      <c r="F168" s="2">
        <v>230</v>
      </c>
      <c r="G168" s="2">
        <v>199</v>
      </c>
      <c r="H168" s="2">
        <v>230</v>
      </c>
      <c r="I168" s="2">
        <f t="shared" si="32"/>
        <v>214.5</v>
      </c>
      <c r="J168" s="2">
        <v>79</v>
      </c>
      <c r="K168" s="2">
        <v>122</v>
      </c>
      <c r="L168" s="2">
        <v>122</v>
      </c>
      <c r="M168" s="2">
        <v>79</v>
      </c>
      <c r="N168" s="2">
        <v>125</v>
      </c>
      <c r="O168" s="2">
        <f t="shared" si="33"/>
        <v>105.4</v>
      </c>
      <c r="P168" s="2">
        <v>163</v>
      </c>
      <c r="Q168" s="2">
        <v>148</v>
      </c>
      <c r="R168" s="2">
        <v>178</v>
      </c>
      <c r="S168" s="2">
        <v>141</v>
      </c>
      <c r="T168" s="2">
        <v>178</v>
      </c>
      <c r="U168" s="2">
        <f t="shared" si="40"/>
        <v>161.6</v>
      </c>
      <c r="V168" s="2">
        <v>157</v>
      </c>
      <c r="W168" s="2">
        <v>162</v>
      </c>
      <c r="X168" s="2">
        <v>158</v>
      </c>
      <c r="Y168" s="2">
        <v>138</v>
      </c>
      <c r="Z168" s="2">
        <v>164</v>
      </c>
      <c r="AA168" s="2">
        <f t="shared" si="41"/>
        <v>155.8</v>
      </c>
      <c r="AB168" s="2">
        <v>125</v>
      </c>
      <c r="AC168" s="2">
        <v>132</v>
      </c>
      <c r="AD168" s="2">
        <v>133</v>
      </c>
      <c r="AE168" s="2">
        <v>125</v>
      </c>
      <c r="AF168" s="2">
        <v>141</v>
      </c>
      <c r="AG168" s="2">
        <f t="shared" si="42"/>
        <v>131.2</v>
      </c>
      <c r="AH168" s="2">
        <v>125</v>
      </c>
      <c r="AI168" s="2">
        <v>160</v>
      </c>
      <c r="AJ168" s="2">
        <v>149</v>
      </c>
      <c r="AK168" s="2">
        <v>125</v>
      </c>
      <c r="AL168" s="2">
        <v>160</v>
      </c>
      <c r="AM168" s="2">
        <f t="shared" si="43"/>
        <v>143.8</v>
      </c>
      <c r="AN168" s="2">
        <v>134</v>
      </c>
      <c r="AO168" s="2">
        <v>164</v>
      </c>
      <c r="AP168" s="2">
        <v>142</v>
      </c>
      <c r="AQ168" s="2">
        <v>134</v>
      </c>
      <c r="AR168" s="2">
        <v>164</v>
      </c>
      <c r="AS168" s="2">
        <f t="shared" si="44"/>
        <v>147.6</v>
      </c>
      <c r="AT168" s="2">
        <v>151</v>
      </c>
      <c r="AU168" s="2">
        <v>166</v>
      </c>
      <c r="AV168" s="2">
        <v>137</v>
      </c>
      <c r="AW168" s="2">
        <v>109</v>
      </c>
      <c r="AX168" s="2">
        <v>166</v>
      </c>
      <c r="AY168" s="2">
        <f>AVERAGE(AT168:AX168)</f>
        <v>145.8</v>
      </c>
      <c r="AZ168" s="2">
        <v>138</v>
      </c>
      <c r="BA168" s="2">
        <v>153</v>
      </c>
      <c r="BB168" s="2">
        <v>119</v>
      </c>
      <c r="BC168" s="2">
        <v>116</v>
      </c>
      <c r="BD168" s="2">
        <v>166</v>
      </c>
      <c r="BE168" s="2">
        <f>AVERAGE(AZ168:BD168)</f>
        <v>138.4</v>
      </c>
      <c r="BF168" s="2">
        <v>100</v>
      </c>
      <c r="BG168" s="2">
        <v>146</v>
      </c>
      <c r="BH168" s="2">
        <v>130</v>
      </c>
      <c r="BI168" s="2">
        <v>100</v>
      </c>
      <c r="BJ168" s="2">
        <v>182</v>
      </c>
      <c r="BK168" s="2">
        <f>AVERAGE(BF168:BJ168)</f>
        <v>131.6</v>
      </c>
      <c r="BL168" s="2">
        <v>144</v>
      </c>
      <c r="BM168" s="2">
        <v>179</v>
      </c>
      <c r="BN168" s="2">
        <v>84</v>
      </c>
      <c r="BO168" s="2">
        <v>84</v>
      </c>
      <c r="BP168" s="2">
        <v>179</v>
      </c>
      <c r="BQ168" s="2">
        <f>AVERAGE(BL168:BP168)</f>
        <v>134</v>
      </c>
      <c r="BR168" s="2">
        <v>108</v>
      </c>
      <c r="BS168" s="2">
        <v>115</v>
      </c>
      <c r="BT168" s="2">
        <v>124</v>
      </c>
      <c r="BU168" s="2">
        <v>80</v>
      </c>
      <c r="BV168" s="2">
        <v>139</v>
      </c>
      <c r="BW168" s="2">
        <f>AVERAGE(BR168:BV168)</f>
        <v>113.2</v>
      </c>
      <c r="BX168" s="2">
        <v>200</v>
      </c>
      <c r="BY168" s="2">
        <v>70</v>
      </c>
      <c r="BZ168" s="2">
        <v>109</v>
      </c>
      <c r="CA168" s="2">
        <v>70</v>
      </c>
      <c r="CB168" s="2">
        <v>200</v>
      </c>
      <c r="CC168" s="2">
        <f>AVERAGE(BX168:CB168)</f>
        <v>129.8</v>
      </c>
      <c r="CD168" s="2">
        <v>99</v>
      </c>
      <c r="CE168" s="2">
        <v>136</v>
      </c>
      <c r="CF168" s="2">
        <v>84</v>
      </c>
      <c r="CG168" s="2">
        <v>84</v>
      </c>
      <c r="CH168" s="2">
        <v>207</v>
      </c>
      <c r="CI168" s="2">
        <f>AVERAGE(CD168:CH168)</f>
        <v>122</v>
      </c>
      <c r="CJ168" s="2">
        <v>142</v>
      </c>
      <c r="CK168" s="2">
        <v>104</v>
      </c>
      <c r="CL168" s="2">
        <v>133</v>
      </c>
      <c r="CM168" s="2">
        <v>78</v>
      </c>
      <c r="CN168" s="2">
        <v>142</v>
      </c>
      <c r="CO168" s="2">
        <f>AVERAGE(CJ168:CN168)</f>
        <v>119.8</v>
      </c>
      <c r="CP168" s="2">
        <v>97</v>
      </c>
      <c r="CQ168" s="2">
        <v>117</v>
      </c>
      <c r="CR168" s="2">
        <v>136</v>
      </c>
      <c r="CS168" s="2">
        <v>97</v>
      </c>
      <c r="CT168" s="2">
        <v>175</v>
      </c>
      <c r="CU168" s="2">
        <f>AVERAGE(CP168:CT168)</f>
        <v>124.4</v>
      </c>
      <c r="CV168" s="2">
        <v>144</v>
      </c>
      <c r="CW168" s="2">
        <v>107</v>
      </c>
      <c r="CX168" s="2">
        <v>112</v>
      </c>
      <c r="CY168" s="2">
        <v>96</v>
      </c>
      <c r="CZ168" s="2">
        <v>160</v>
      </c>
      <c r="DA168" s="2">
        <f>AVERAGE(CV168:CZ168)</f>
        <v>123.8</v>
      </c>
      <c r="DB168" s="2">
        <v>75</v>
      </c>
      <c r="DC168" s="2">
        <v>128</v>
      </c>
      <c r="DD168" s="2">
        <v>109</v>
      </c>
      <c r="DE168" s="2">
        <v>75</v>
      </c>
      <c r="DF168" s="2">
        <v>150</v>
      </c>
      <c r="DG168" s="2">
        <f>AVERAGE(DB168:DF168)</f>
        <v>107.4</v>
      </c>
      <c r="DH168" s="2">
        <v>95</v>
      </c>
      <c r="DI168" s="2">
        <v>132</v>
      </c>
      <c r="DJ168" s="2">
        <v>142</v>
      </c>
      <c r="DK168" s="2">
        <v>95</v>
      </c>
      <c r="DL168" s="2">
        <v>142</v>
      </c>
      <c r="DM168" s="2">
        <f>AVERAGE(DH168:DL168)</f>
        <v>121.2</v>
      </c>
      <c r="DN168" s="2">
        <v>111</v>
      </c>
      <c r="DO168" s="2">
        <v>116</v>
      </c>
      <c r="DP168" s="2">
        <v>144</v>
      </c>
      <c r="DQ168" s="2">
        <v>85</v>
      </c>
      <c r="DR168" s="2">
        <v>144</v>
      </c>
      <c r="DS168" s="2">
        <f>AVERAGE(DN168:DR168)</f>
        <v>120</v>
      </c>
      <c r="DT168" s="2">
        <v>127</v>
      </c>
      <c r="DU168" s="2">
        <v>156</v>
      </c>
      <c r="DV168" s="2">
        <v>103</v>
      </c>
      <c r="DW168" s="2">
        <v>103</v>
      </c>
      <c r="DX168" s="2">
        <v>158</v>
      </c>
      <c r="DY168" s="2">
        <f>AVERAGE(DT168:DX168)</f>
        <v>129.4</v>
      </c>
      <c r="DZ168" s="2">
        <v>101</v>
      </c>
      <c r="EA168" s="2">
        <v>146</v>
      </c>
      <c r="EB168" s="2">
        <v>135</v>
      </c>
      <c r="EC168" s="2">
        <v>101</v>
      </c>
      <c r="ED168" s="2">
        <v>146</v>
      </c>
      <c r="EE168" s="2">
        <f>AVERAGE(DZ168:ED168)</f>
        <v>125.8</v>
      </c>
      <c r="EF168" s="2">
        <v>129</v>
      </c>
      <c r="EG168" s="2">
        <v>112</v>
      </c>
      <c r="EH168" s="2">
        <v>109</v>
      </c>
      <c r="EI168" s="2">
        <v>93</v>
      </c>
      <c r="EJ168" s="2">
        <v>132</v>
      </c>
      <c r="EK168" s="2">
        <f>AVERAGE(EF168:EJ168)</f>
        <v>115</v>
      </c>
      <c r="EL168" s="2">
        <v>121</v>
      </c>
      <c r="EM168" s="2">
        <v>136</v>
      </c>
      <c r="EN168" s="2">
        <v>131</v>
      </c>
      <c r="EO168" s="2">
        <v>113</v>
      </c>
      <c r="EP168" s="2">
        <v>145</v>
      </c>
      <c r="EQ168" s="2">
        <f>AVERAGE(EL168:EP168)</f>
        <v>129.2</v>
      </c>
      <c r="ER168" s="2">
        <v>145</v>
      </c>
      <c r="EU168" s="2">
        <v>145</v>
      </c>
      <c r="EV168" s="2">
        <v>145</v>
      </c>
      <c r="EW168" s="2">
        <f>AVERAGE(ER168:EV168)</f>
        <v>145</v>
      </c>
      <c r="IV168" s="2">
        <v>133.428</v>
      </c>
    </row>
    <row r="169" spans="1:256" ht="12.75">
      <c r="A169" s="4">
        <f t="shared" si="49"/>
        <v>168</v>
      </c>
      <c r="B169" s="2">
        <f t="shared" si="50"/>
        <v>38</v>
      </c>
      <c r="C169" s="2">
        <v>192</v>
      </c>
      <c r="E169" s="2">
        <v>192</v>
      </c>
      <c r="F169" s="2">
        <v>156</v>
      </c>
      <c r="G169" s="2">
        <v>118</v>
      </c>
      <c r="H169" s="2">
        <v>192</v>
      </c>
      <c r="I169" s="2">
        <f t="shared" si="32"/>
        <v>164.5</v>
      </c>
      <c r="J169" s="2">
        <v>117</v>
      </c>
      <c r="K169" s="2">
        <v>136</v>
      </c>
      <c r="L169" s="2">
        <v>123</v>
      </c>
      <c r="M169" s="2">
        <v>115</v>
      </c>
      <c r="N169" s="2">
        <v>167</v>
      </c>
      <c r="O169" s="2">
        <f t="shared" si="33"/>
        <v>131.6</v>
      </c>
      <c r="P169" s="2">
        <v>143</v>
      </c>
      <c r="Q169" s="2">
        <v>142</v>
      </c>
      <c r="R169" s="2">
        <v>182</v>
      </c>
      <c r="S169" s="2">
        <v>128</v>
      </c>
      <c r="T169" s="2">
        <v>185</v>
      </c>
      <c r="U169" s="2">
        <f t="shared" si="40"/>
        <v>156</v>
      </c>
      <c r="V169" s="2">
        <v>105</v>
      </c>
      <c r="W169" s="2">
        <v>145</v>
      </c>
      <c r="X169" s="2">
        <v>122</v>
      </c>
      <c r="Y169" s="2">
        <v>98</v>
      </c>
      <c r="Z169" s="2">
        <v>153</v>
      </c>
      <c r="AA169" s="2">
        <f t="shared" si="41"/>
        <v>124.6</v>
      </c>
      <c r="AB169" s="2">
        <v>158</v>
      </c>
      <c r="AC169" s="2">
        <v>133</v>
      </c>
      <c r="AD169" s="2">
        <v>82</v>
      </c>
      <c r="AE169" s="2">
        <v>82</v>
      </c>
      <c r="AF169" s="2">
        <v>158</v>
      </c>
      <c r="AG169" s="2">
        <f t="shared" si="42"/>
        <v>122.6</v>
      </c>
      <c r="AH169" s="2">
        <v>146</v>
      </c>
      <c r="AI169" s="2">
        <v>116</v>
      </c>
      <c r="AJ169" s="2">
        <v>88</v>
      </c>
      <c r="AK169" s="2">
        <v>72</v>
      </c>
      <c r="AL169" s="2">
        <v>206</v>
      </c>
      <c r="AM169" s="2">
        <f t="shared" si="43"/>
        <v>125.6</v>
      </c>
      <c r="AN169" s="2">
        <v>113</v>
      </c>
      <c r="AO169" s="2">
        <v>149</v>
      </c>
      <c r="AP169" s="2">
        <v>116</v>
      </c>
      <c r="AQ169" s="2">
        <v>108</v>
      </c>
      <c r="AR169" s="2">
        <v>171</v>
      </c>
      <c r="AS169" s="2">
        <f t="shared" si="44"/>
        <v>131.4</v>
      </c>
      <c r="AT169" s="2">
        <v>117</v>
      </c>
      <c r="AU169" s="2">
        <v>129</v>
      </c>
      <c r="AV169" s="2">
        <v>118</v>
      </c>
      <c r="AW169" s="2">
        <v>115</v>
      </c>
      <c r="AX169" s="2">
        <v>143</v>
      </c>
      <c r="AY169" s="2">
        <f>AVERAGE(AT169:AX169)</f>
        <v>124.4</v>
      </c>
      <c r="AZ169" s="2">
        <v>107</v>
      </c>
      <c r="BA169" s="2">
        <v>134</v>
      </c>
      <c r="BB169" s="2">
        <v>116</v>
      </c>
      <c r="BC169" s="2">
        <v>107</v>
      </c>
      <c r="BD169" s="2">
        <v>134</v>
      </c>
      <c r="BE169" s="2">
        <f>AVERAGE(AZ169:BD169)</f>
        <v>119.6</v>
      </c>
      <c r="BF169" s="2">
        <v>179</v>
      </c>
      <c r="BG169" s="2">
        <v>119</v>
      </c>
      <c r="BH169" s="2">
        <v>125</v>
      </c>
      <c r="BI169" s="2">
        <v>112</v>
      </c>
      <c r="BJ169" s="2">
        <v>179</v>
      </c>
      <c r="BK169" s="2">
        <f>AVERAGE(BF169:BJ169)</f>
        <v>142.8</v>
      </c>
      <c r="BL169" s="2">
        <v>103</v>
      </c>
      <c r="BM169" s="2">
        <v>156</v>
      </c>
      <c r="BN169" s="2">
        <v>142</v>
      </c>
      <c r="BO169" s="2">
        <v>103</v>
      </c>
      <c r="BP169" s="2">
        <v>183</v>
      </c>
      <c r="BQ169" s="2">
        <f>AVERAGE(BL169:BP169)</f>
        <v>137.4</v>
      </c>
      <c r="BR169" s="2">
        <v>150</v>
      </c>
      <c r="BS169" s="2">
        <v>134</v>
      </c>
      <c r="BT169" s="2">
        <v>157</v>
      </c>
      <c r="BU169" s="2">
        <v>119</v>
      </c>
      <c r="BV169" s="2">
        <v>183</v>
      </c>
      <c r="BW169" s="2">
        <f>AVERAGE(BR169:BV169)</f>
        <v>148.6</v>
      </c>
      <c r="BX169" s="2">
        <v>131</v>
      </c>
      <c r="BY169" s="2">
        <v>158</v>
      </c>
      <c r="BZ169" s="2">
        <v>126</v>
      </c>
      <c r="CA169" s="2">
        <v>107</v>
      </c>
      <c r="CB169" s="2">
        <v>160</v>
      </c>
      <c r="CC169" s="2">
        <f>AVERAGE(BX169:CB169)</f>
        <v>136.4</v>
      </c>
      <c r="CD169" s="2">
        <v>115</v>
      </c>
      <c r="CE169" s="2">
        <v>126</v>
      </c>
      <c r="CF169" s="2">
        <v>126</v>
      </c>
      <c r="CG169" s="2">
        <v>115</v>
      </c>
      <c r="CH169" s="2">
        <v>151</v>
      </c>
      <c r="CI169" s="2">
        <f>AVERAGE(CD169:CH169)</f>
        <v>126.6</v>
      </c>
      <c r="CJ169" s="2">
        <v>126</v>
      </c>
      <c r="CK169" s="2">
        <v>110</v>
      </c>
      <c r="CL169" s="2">
        <v>104</v>
      </c>
      <c r="CM169" s="2">
        <v>99</v>
      </c>
      <c r="CN169" s="2">
        <v>126</v>
      </c>
      <c r="CO169" s="2">
        <f>AVERAGE(CJ169:CN169)</f>
        <v>113</v>
      </c>
      <c r="CP169" s="2">
        <v>107</v>
      </c>
      <c r="CQ169" s="2">
        <v>110</v>
      </c>
      <c r="CR169" s="2">
        <v>110</v>
      </c>
      <c r="CS169" s="2">
        <v>107</v>
      </c>
      <c r="CT169" s="2">
        <v>119</v>
      </c>
      <c r="CU169" s="2">
        <f>AVERAGE(CP169:CT169)</f>
        <v>110.6</v>
      </c>
      <c r="CV169" s="2">
        <v>116</v>
      </c>
      <c r="CW169" s="2">
        <v>152</v>
      </c>
      <c r="CX169" s="2">
        <v>130</v>
      </c>
      <c r="CY169" s="2">
        <v>116</v>
      </c>
      <c r="CZ169" s="2">
        <v>152</v>
      </c>
      <c r="DA169" s="2">
        <f>AVERAGE(CV169:CZ169)</f>
        <v>133.2</v>
      </c>
      <c r="DB169" s="2">
        <v>111</v>
      </c>
      <c r="DC169" s="2">
        <v>194</v>
      </c>
      <c r="DD169" s="2">
        <v>140</v>
      </c>
      <c r="DE169" s="2">
        <v>108</v>
      </c>
      <c r="DF169" s="2">
        <v>205</v>
      </c>
      <c r="DG169" s="2">
        <f>AVERAGE(DB169:DF169)</f>
        <v>151.6</v>
      </c>
      <c r="DH169" s="2">
        <v>103</v>
      </c>
      <c r="DI169" s="2">
        <v>97</v>
      </c>
      <c r="DJ169" s="2">
        <v>103</v>
      </c>
      <c r="DK169" s="2">
        <v>92</v>
      </c>
      <c r="DL169" s="2">
        <v>136</v>
      </c>
      <c r="DM169" s="2">
        <f>AVERAGE(DH169:DL169)</f>
        <v>106.2</v>
      </c>
      <c r="DN169" s="2">
        <v>101</v>
      </c>
      <c r="DO169" s="2">
        <v>214</v>
      </c>
      <c r="DP169" s="2">
        <v>178</v>
      </c>
      <c r="DQ169" s="2">
        <v>101</v>
      </c>
      <c r="DR169" s="2">
        <v>214</v>
      </c>
      <c r="DS169" s="2">
        <f>AVERAGE(DN169:DR169)</f>
        <v>161.6</v>
      </c>
      <c r="DT169" s="2">
        <v>78</v>
      </c>
      <c r="DU169" s="2">
        <v>171</v>
      </c>
      <c r="DV169" s="2">
        <v>92</v>
      </c>
      <c r="DW169" s="2">
        <v>78</v>
      </c>
      <c r="DX169" s="2">
        <v>171</v>
      </c>
      <c r="DY169" s="2">
        <f>AVERAGE(DT169:DX169)</f>
        <v>118</v>
      </c>
      <c r="DZ169" s="2">
        <v>72</v>
      </c>
      <c r="EA169" s="2">
        <v>120</v>
      </c>
      <c r="EB169" s="2">
        <v>122</v>
      </c>
      <c r="EC169" s="2">
        <v>72</v>
      </c>
      <c r="ED169" s="2">
        <v>144</v>
      </c>
      <c r="EE169" s="2">
        <f>AVERAGE(DZ169:ED169)</f>
        <v>106</v>
      </c>
      <c r="EF169" s="2">
        <v>115</v>
      </c>
      <c r="EG169" s="2">
        <v>158</v>
      </c>
      <c r="EH169" s="2">
        <v>110</v>
      </c>
      <c r="EI169" s="2">
        <v>110</v>
      </c>
      <c r="EJ169" s="2">
        <v>158</v>
      </c>
      <c r="EK169" s="2">
        <f>AVERAGE(EF169:EJ169)</f>
        <v>130.2</v>
      </c>
      <c r="EL169" s="2">
        <v>221</v>
      </c>
      <c r="EM169" s="2">
        <v>101</v>
      </c>
      <c r="EN169" s="2">
        <v>129</v>
      </c>
      <c r="EO169" s="2">
        <v>101</v>
      </c>
      <c r="EP169" s="2">
        <v>221</v>
      </c>
      <c r="EQ169" s="2">
        <f>AVERAGE(EL169:EP169)</f>
        <v>154.6</v>
      </c>
      <c r="ER169" s="2">
        <v>108</v>
      </c>
      <c r="ES169" s="2">
        <v>116</v>
      </c>
      <c r="ET169" s="2">
        <v>126</v>
      </c>
      <c r="EU169" s="2">
        <v>100</v>
      </c>
      <c r="EV169" s="2">
        <v>126</v>
      </c>
      <c r="EW169" s="2">
        <f>AVERAGE(ER169:EV169)</f>
        <v>115.2</v>
      </c>
      <c r="EX169" s="2">
        <v>137</v>
      </c>
      <c r="EY169" s="2">
        <v>155</v>
      </c>
      <c r="EZ169" s="2">
        <v>163</v>
      </c>
      <c r="FA169" s="2">
        <v>131</v>
      </c>
      <c r="FB169" s="2">
        <v>163</v>
      </c>
      <c r="FC169" s="2">
        <f>AVERAGE(EX169:FB169)</f>
        <v>149.8</v>
      </c>
      <c r="FD169" s="2">
        <v>157</v>
      </c>
      <c r="FE169" s="2">
        <v>129</v>
      </c>
      <c r="FF169" s="2">
        <v>116</v>
      </c>
      <c r="FG169" s="2">
        <v>106</v>
      </c>
      <c r="FH169" s="2">
        <v>157</v>
      </c>
      <c r="FI169" s="2">
        <f>AVERAGE(FD169:FH169)</f>
        <v>133</v>
      </c>
      <c r="FJ169" s="2">
        <v>143</v>
      </c>
      <c r="FK169" s="2">
        <v>123</v>
      </c>
      <c r="FL169" s="2">
        <v>105</v>
      </c>
      <c r="FM169" s="2">
        <v>105</v>
      </c>
      <c r="FN169" s="2">
        <v>149</v>
      </c>
      <c r="FO169" s="2">
        <f>AVERAGE(FJ169:FN169)</f>
        <v>125</v>
      </c>
      <c r="FP169" s="2">
        <v>143</v>
      </c>
      <c r="FQ169" s="2">
        <v>130</v>
      </c>
      <c r="FR169" s="2">
        <v>112</v>
      </c>
      <c r="FS169" s="2">
        <v>112</v>
      </c>
      <c r="FT169" s="2">
        <v>143</v>
      </c>
      <c r="FU169" s="2">
        <f>AVERAGE(FP169:FT169)</f>
        <v>128</v>
      </c>
      <c r="FV169" s="2">
        <v>184</v>
      </c>
      <c r="FW169" s="2">
        <v>125</v>
      </c>
      <c r="FX169" s="2">
        <v>150</v>
      </c>
      <c r="FY169" s="2">
        <v>102</v>
      </c>
      <c r="FZ169" s="2">
        <v>184</v>
      </c>
      <c r="GA169" s="2">
        <f>AVERAGE(FV169:FZ169)</f>
        <v>149</v>
      </c>
      <c r="GB169" s="2">
        <v>135</v>
      </c>
      <c r="GC169" s="2">
        <v>138</v>
      </c>
      <c r="GD169" s="2">
        <v>150</v>
      </c>
      <c r="GE169" s="2">
        <v>124</v>
      </c>
      <c r="GF169" s="2">
        <v>152</v>
      </c>
      <c r="GG169" s="2">
        <f>AVERAGE(GB169:GF169)</f>
        <v>139.8</v>
      </c>
      <c r="GH169" s="2">
        <v>127</v>
      </c>
      <c r="GI169" s="2">
        <v>119</v>
      </c>
      <c r="GJ169" s="2">
        <v>157</v>
      </c>
      <c r="GK169" s="2">
        <v>119</v>
      </c>
      <c r="GL169" s="2">
        <v>157</v>
      </c>
      <c r="GM169" s="2">
        <f>AVERAGE(GH169:GL169)</f>
        <v>135.8</v>
      </c>
      <c r="GN169" s="2">
        <v>157</v>
      </c>
      <c r="GO169" s="2">
        <v>150</v>
      </c>
      <c r="GP169" s="2">
        <v>119</v>
      </c>
      <c r="GQ169" s="2">
        <v>112</v>
      </c>
      <c r="GR169" s="2">
        <v>159</v>
      </c>
      <c r="GS169" s="2">
        <f>AVERAGE(GN169:GR169)</f>
        <v>139.4</v>
      </c>
      <c r="GT169" s="2">
        <v>111</v>
      </c>
      <c r="GU169" s="2">
        <v>110</v>
      </c>
      <c r="GV169" s="2">
        <v>114</v>
      </c>
      <c r="GW169" s="2">
        <v>98</v>
      </c>
      <c r="GX169" s="2">
        <v>114</v>
      </c>
      <c r="GY169" s="2">
        <f>AVERAGE(GT169:GX169)</f>
        <v>109.4</v>
      </c>
      <c r="GZ169" s="2">
        <v>145</v>
      </c>
      <c r="HA169" s="2">
        <v>125</v>
      </c>
      <c r="HB169" s="2">
        <v>120</v>
      </c>
      <c r="HC169" s="2">
        <v>107</v>
      </c>
      <c r="HD169" s="2">
        <v>145</v>
      </c>
      <c r="HE169" s="2">
        <f>AVERAGE(GZ169:HD169)</f>
        <v>128.4</v>
      </c>
      <c r="HF169" s="2">
        <v>151</v>
      </c>
      <c r="HG169" s="2">
        <v>110</v>
      </c>
      <c r="HH169" s="2">
        <v>132</v>
      </c>
      <c r="HI169" s="2">
        <v>110</v>
      </c>
      <c r="HJ169" s="2">
        <v>151</v>
      </c>
      <c r="HK169" s="2">
        <f>AVERAGE(HF169:HJ169)</f>
        <v>130.8</v>
      </c>
      <c r="HL169" s="2">
        <v>144</v>
      </c>
      <c r="HM169" s="2">
        <v>131</v>
      </c>
      <c r="HN169" s="2">
        <v>98</v>
      </c>
      <c r="HO169" s="2">
        <v>93</v>
      </c>
      <c r="HP169" s="2">
        <v>144</v>
      </c>
      <c r="HQ169" s="2">
        <f>AVERAGE(HL169:HP169)</f>
        <v>122</v>
      </c>
      <c r="HR169" s="2">
        <v>118</v>
      </c>
      <c r="HS169" s="2">
        <v>127</v>
      </c>
      <c r="HT169" s="2">
        <v>123</v>
      </c>
      <c r="HU169" s="2">
        <v>116</v>
      </c>
      <c r="HV169" s="2">
        <v>127</v>
      </c>
      <c r="HW169" s="2">
        <f>AVERAGE(HR169:HV169)</f>
        <v>122.2</v>
      </c>
      <c r="HX169" s="2">
        <v>117</v>
      </c>
      <c r="HY169" s="2">
        <v>140</v>
      </c>
      <c r="HZ169" s="2">
        <v>144</v>
      </c>
      <c r="IA169" s="2">
        <v>117</v>
      </c>
      <c r="IB169" s="2">
        <v>148</v>
      </c>
      <c r="IC169" s="2">
        <f>AVERAGE(HX169:IB169)</f>
        <v>133.2</v>
      </c>
      <c r="ID169" s="2">
        <v>140</v>
      </c>
      <c r="IE169" s="2">
        <v>133</v>
      </c>
      <c r="IF169" s="2">
        <v>136</v>
      </c>
      <c r="IG169" s="2">
        <v>101</v>
      </c>
      <c r="IH169" s="2">
        <v>140</v>
      </c>
      <c r="II169" s="2">
        <f>AVERAGE(ID169:IH169)</f>
        <v>130</v>
      </c>
      <c r="IJ169" s="2">
        <v>94</v>
      </c>
      <c r="IK169" s="2">
        <v>117</v>
      </c>
      <c r="IL169" s="2">
        <v>124</v>
      </c>
      <c r="IM169" s="2">
        <v>94</v>
      </c>
      <c r="IN169" s="2">
        <v>124</v>
      </c>
      <c r="IO169" s="2">
        <f>AVERAGE(IJ169:IN169)</f>
        <v>110.6</v>
      </c>
      <c r="IP169" s="2">
        <v>102</v>
      </c>
      <c r="IQ169" s="2">
        <v>124</v>
      </c>
      <c r="IR169" s="2">
        <v>110</v>
      </c>
      <c r="IS169" s="2">
        <v>91</v>
      </c>
      <c r="IT169" s="2">
        <v>134</v>
      </c>
      <c r="IU169" s="2">
        <f>AVERAGE(IP169:IT169)</f>
        <v>112.2</v>
      </c>
      <c r="IV169" s="2">
        <v>130.73571428571424</v>
      </c>
    </row>
    <row r="170" spans="1:256" ht="12.75">
      <c r="A170" s="4">
        <f t="shared" si="49"/>
        <v>169</v>
      </c>
      <c r="B170" s="2">
        <f t="shared" si="50"/>
        <v>39</v>
      </c>
      <c r="C170" s="2">
        <v>248</v>
      </c>
      <c r="E170" s="2">
        <v>248</v>
      </c>
      <c r="F170" s="2">
        <v>163</v>
      </c>
      <c r="G170" s="2">
        <v>163</v>
      </c>
      <c r="H170" s="2">
        <v>256</v>
      </c>
      <c r="I170" s="2">
        <f t="shared" si="32"/>
        <v>207.5</v>
      </c>
      <c r="J170" s="2">
        <v>146</v>
      </c>
      <c r="K170" s="2">
        <v>95</v>
      </c>
      <c r="L170" s="2">
        <v>150</v>
      </c>
      <c r="M170" s="2">
        <v>95</v>
      </c>
      <c r="N170" s="2">
        <v>222</v>
      </c>
      <c r="O170" s="2">
        <f t="shared" si="33"/>
        <v>141.6</v>
      </c>
      <c r="P170" s="2">
        <v>97</v>
      </c>
      <c r="Q170" s="2">
        <v>152</v>
      </c>
      <c r="R170" s="2">
        <v>102</v>
      </c>
      <c r="S170" s="2">
        <v>102</v>
      </c>
      <c r="T170" s="2">
        <v>154</v>
      </c>
      <c r="U170" s="2">
        <f t="shared" si="40"/>
        <v>121.4</v>
      </c>
      <c r="V170" s="2">
        <v>116</v>
      </c>
      <c r="Y170" s="2">
        <v>116</v>
      </c>
      <c r="Z170" s="2">
        <v>116</v>
      </c>
      <c r="AA170" s="2">
        <f t="shared" si="41"/>
        <v>116</v>
      </c>
      <c r="IV170" s="2">
        <v>146.625</v>
      </c>
    </row>
    <row r="171" spans="1:256" ht="12.75">
      <c r="A171" s="4">
        <f t="shared" si="49"/>
        <v>170</v>
      </c>
      <c r="B171" s="2">
        <f t="shared" si="50"/>
        <v>40</v>
      </c>
      <c r="C171" s="2">
        <v>183</v>
      </c>
      <c r="F171" s="2">
        <v>183</v>
      </c>
      <c r="G171" s="2">
        <v>175</v>
      </c>
      <c r="H171" s="2">
        <v>183</v>
      </c>
      <c r="I171" s="2">
        <f t="shared" si="32"/>
        <v>180.33333333333334</v>
      </c>
      <c r="J171" s="2">
        <v>187</v>
      </c>
      <c r="K171" s="2">
        <v>115</v>
      </c>
      <c r="L171" s="2">
        <v>98</v>
      </c>
      <c r="M171" s="2">
        <v>94</v>
      </c>
      <c r="N171" s="2">
        <v>187</v>
      </c>
      <c r="O171" s="2">
        <f t="shared" si="33"/>
        <v>136.2</v>
      </c>
      <c r="P171" s="2">
        <v>135</v>
      </c>
      <c r="Q171" s="2">
        <v>169</v>
      </c>
      <c r="R171" s="2">
        <v>131</v>
      </c>
      <c r="S171" s="2">
        <v>108</v>
      </c>
      <c r="T171" s="2">
        <v>169</v>
      </c>
      <c r="U171" s="2">
        <f t="shared" si="40"/>
        <v>142.4</v>
      </c>
      <c r="V171" s="2">
        <v>154</v>
      </c>
      <c r="W171" s="2">
        <v>164</v>
      </c>
      <c r="X171" s="2">
        <v>148</v>
      </c>
      <c r="Y171" s="2">
        <v>115</v>
      </c>
      <c r="Z171" s="2">
        <v>183</v>
      </c>
      <c r="AA171" s="2">
        <f t="shared" si="41"/>
        <v>152.8</v>
      </c>
      <c r="AB171" s="2">
        <v>113</v>
      </c>
      <c r="AC171" s="2">
        <v>141</v>
      </c>
      <c r="AD171" s="2">
        <v>181</v>
      </c>
      <c r="AE171" s="2">
        <v>95</v>
      </c>
      <c r="AF171" s="2">
        <v>194</v>
      </c>
      <c r="AG171" s="2">
        <f>AVERAGE(AB171:AF171)</f>
        <v>144.8</v>
      </c>
      <c r="AH171" s="2">
        <v>224</v>
      </c>
      <c r="AI171" s="2">
        <v>114</v>
      </c>
      <c r="AJ171" s="2">
        <v>73</v>
      </c>
      <c r="AK171" s="2">
        <v>73</v>
      </c>
      <c r="AL171" s="2">
        <v>224</v>
      </c>
      <c r="AM171" s="2">
        <f>AVERAGE(AH171:AL171)</f>
        <v>141.6</v>
      </c>
      <c r="AN171" s="2">
        <v>141</v>
      </c>
      <c r="AO171" s="2">
        <v>135</v>
      </c>
      <c r="AP171" s="2">
        <v>123</v>
      </c>
      <c r="AQ171" s="2">
        <v>111</v>
      </c>
      <c r="AR171" s="2">
        <v>153</v>
      </c>
      <c r="AS171" s="2">
        <f>AVERAGE(AN171:AR171)</f>
        <v>132.6</v>
      </c>
      <c r="AT171" s="2">
        <v>117</v>
      </c>
      <c r="AU171" s="2">
        <v>122</v>
      </c>
      <c r="AV171" s="2">
        <v>128</v>
      </c>
      <c r="AW171" s="2">
        <v>116</v>
      </c>
      <c r="AX171" s="2">
        <v>164</v>
      </c>
      <c r="AY171" s="2">
        <f>AVERAGE(AT171:AX171)</f>
        <v>129.4</v>
      </c>
      <c r="AZ171" s="2">
        <v>157</v>
      </c>
      <c r="BA171" s="2">
        <v>114</v>
      </c>
      <c r="BB171" s="2">
        <v>114</v>
      </c>
      <c r="BC171" s="2">
        <v>114</v>
      </c>
      <c r="BD171" s="2">
        <v>157</v>
      </c>
      <c r="BE171" s="2">
        <f>AVERAGE(AZ171:BD171)</f>
        <v>131.2</v>
      </c>
      <c r="BF171" s="2">
        <v>116</v>
      </c>
      <c r="BG171" s="2">
        <v>119</v>
      </c>
      <c r="BI171" s="2">
        <v>116</v>
      </c>
      <c r="BJ171" s="2">
        <v>119</v>
      </c>
      <c r="BK171" s="2">
        <f>AVERAGE(BF171:BJ171)</f>
        <v>117.5</v>
      </c>
      <c r="IV171" s="2">
        <v>140.88333333333335</v>
      </c>
    </row>
    <row r="172" spans="1:256" ht="12.75">
      <c r="A172" s="4">
        <f t="shared" si="49"/>
        <v>171</v>
      </c>
      <c r="B172" s="2">
        <f t="shared" si="50"/>
        <v>41</v>
      </c>
      <c r="C172" s="2">
        <v>273</v>
      </c>
      <c r="E172" s="2">
        <v>234</v>
      </c>
      <c r="F172" s="2">
        <v>131</v>
      </c>
      <c r="G172" s="2">
        <v>55</v>
      </c>
      <c r="H172" s="2">
        <v>273</v>
      </c>
      <c r="I172" s="2">
        <f t="shared" si="32"/>
        <v>173.25</v>
      </c>
      <c r="J172" s="2">
        <v>108</v>
      </c>
      <c r="K172" s="2">
        <v>219</v>
      </c>
      <c r="L172" s="2">
        <v>100</v>
      </c>
      <c r="M172" s="2">
        <v>53</v>
      </c>
      <c r="N172" s="2">
        <v>242</v>
      </c>
      <c r="O172" s="2">
        <f t="shared" si="33"/>
        <v>144.4</v>
      </c>
      <c r="P172" s="2">
        <v>118</v>
      </c>
      <c r="Q172" s="2">
        <v>208</v>
      </c>
      <c r="R172" s="2">
        <v>200</v>
      </c>
      <c r="S172" s="2">
        <v>119</v>
      </c>
      <c r="T172" s="2">
        <v>239</v>
      </c>
      <c r="U172" s="2">
        <f t="shared" si="40"/>
        <v>176.8</v>
      </c>
      <c r="V172" s="2">
        <v>151</v>
      </c>
      <c r="Y172" s="2">
        <v>151</v>
      </c>
      <c r="Z172" s="2">
        <v>151</v>
      </c>
      <c r="AA172" s="2">
        <f t="shared" si="41"/>
        <v>151</v>
      </c>
      <c r="IV172" s="2">
        <v>161.3625</v>
      </c>
    </row>
    <row r="173" spans="1:256" ht="12.75">
      <c r="A173" s="4">
        <f t="shared" si="49"/>
        <v>172</v>
      </c>
      <c r="B173" s="2">
        <f t="shared" si="50"/>
        <v>42</v>
      </c>
      <c r="C173" s="2">
        <v>367</v>
      </c>
      <c r="E173" s="2">
        <v>367</v>
      </c>
      <c r="F173" s="2">
        <v>216</v>
      </c>
      <c r="G173" s="2">
        <v>162</v>
      </c>
      <c r="H173" s="2">
        <v>367</v>
      </c>
      <c r="I173" s="2">
        <f t="shared" si="32"/>
        <v>278</v>
      </c>
      <c r="J173" s="2">
        <v>158</v>
      </c>
      <c r="K173" s="2">
        <v>89</v>
      </c>
      <c r="L173" s="2">
        <v>200</v>
      </c>
      <c r="M173" s="2">
        <v>89</v>
      </c>
      <c r="N173" s="2">
        <v>236</v>
      </c>
      <c r="O173" s="2">
        <f t="shared" si="33"/>
        <v>154.4</v>
      </c>
      <c r="P173" s="2">
        <v>93</v>
      </c>
      <c r="Q173" s="2">
        <v>309</v>
      </c>
      <c r="R173" s="2">
        <v>300</v>
      </c>
      <c r="S173" s="2">
        <v>93</v>
      </c>
      <c r="T173" s="2">
        <v>405</v>
      </c>
      <c r="U173" s="2">
        <f t="shared" si="40"/>
        <v>240</v>
      </c>
      <c r="V173" s="2">
        <v>189</v>
      </c>
      <c r="Y173" s="2">
        <v>189</v>
      </c>
      <c r="Z173" s="2">
        <v>189</v>
      </c>
      <c r="AA173" s="2">
        <f t="shared" si="41"/>
        <v>189</v>
      </c>
      <c r="IV173" s="2">
        <v>215.35</v>
      </c>
    </row>
    <row r="174" spans="1:256" ht="12.75">
      <c r="A174" s="4">
        <f t="shared" si="49"/>
        <v>173</v>
      </c>
      <c r="B174" s="2">
        <f t="shared" si="50"/>
        <v>43</v>
      </c>
      <c r="C174" s="2">
        <v>218</v>
      </c>
      <c r="E174" s="2">
        <v>218</v>
      </c>
      <c r="F174" s="2">
        <v>151</v>
      </c>
      <c r="G174" s="2">
        <v>85</v>
      </c>
      <c r="H174" s="2">
        <v>260</v>
      </c>
      <c r="I174" s="2">
        <f t="shared" si="32"/>
        <v>178.5</v>
      </c>
      <c r="J174" s="2">
        <v>122</v>
      </c>
      <c r="K174" s="2">
        <v>136</v>
      </c>
      <c r="L174" s="2">
        <v>156</v>
      </c>
      <c r="M174" s="2">
        <v>122</v>
      </c>
      <c r="N174" s="2">
        <v>164</v>
      </c>
      <c r="O174" s="2">
        <f t="shared" si="33"/>
        <v>140</v>
      </c>
      <c r="P174" s="2">
        <v>160</v>
      </c>
      <c r="Q174" s="2">
        <v>122</v>
      </c>
      <c r="R174" s="2">
        <v>143</v>
      </c>
      <c r="S174" s="2">
        <v>99</v>
      </c>
      <c r="T174" s="2">
        <v>143</v>
      </c>
      <c r="U174" s="2">
        <f t="shared" si="40"/>
        <v>133.4</v>
      </c>
      <c r="V174" s="2">
        <v>121</v>
      </c>
      <c r="W174" s="2">
        <v>110</v>
      </c>
      <c r="X174" s="2">
        <v>126</v>
      </c>
      <c r="Y174" s="2">
        <v>110</v>
      </c>
      <c r="Z174" s="2">
        <v>149</v>
      </c>
      <c r="AA174" s="2">
        <f t="shared" si="41"/>
        <v>123.2</v>
      </c>
      <c r="AB174" s="2">
        <v>162</v>
      </c>
      <c r="AC174" s="2">
        <v>154</v>
      </c>
      <c r="AD174" s="2">
        <v>138</v>
      </c>
      <c r="AE174" s="2">
        <v>129</v>
      </c>
      <c r="AF174" s="2">
        <v>162</v>
      </c>
      <c r="AG174" s="2">
        <f>AVERAGE(AB174:AF174)</f>
        <v>149</v>
      </c>
      <c r="AH174" s="2">
        <v>116</v>
      </c>
      <c r="AI174" s="2">
        <v>167</v>
      </c>
      <c r="AJ174" s="2">
        <v>158</v>
      </c>
      <c r="AK174" s="2">
        <v>109</v>
      </c>
      <c r="AL174" s="2">
        <v>167</v>
      </c>
      <c r="AM174" s="2">
        <f>AVERAGE(AH174:AL174)</f>
        <v>143.4</v>
      </c>
      <c r="AN174" s="2">
        <v>97</v>
      </c>
      <c r="AO174" s="2">
        <v>125</v>
      </c>
      <c r="AP174" s="2">
        <v>177</v>
      </c>
      <c r="AQ174" s="2">
        <v>97</v>
      </c>
      <c r="AR174" s="2">
        <v>177</v>
      </c>
      <c r="AS174" s="2">
        <f>AVERAGE(AN174:AR174)</f>
        <v>134.6</v>
      </c>
      <c r="AT174" s="2">
        <v>163</v>
      </c>
      <c r="AU174" s="2">
        <v>175</v>
      </c>
      <c r="AV174" s="2">
        <v>145</v>
      </c>
      <c r="AW174" s="2">
        <v>145</v>
      </c>
      <c r="AX174" s="2">
        <v>175</v>
      </c>
      <c r="AY174" s="2">
        <f>AVERAGE(AT174:AX174)</f>
        <v>160.6</v>
      </c>
      <c r="AZ174" s="2">
        <v>162</v>
      </c>
      <c r="BA174" s="2">
        <v>116</v>
      </c>
      <c r="BB174" s="2">
        <v>146</v>
      </c>
      <c r="BC174" s="2">
        <v>107</v>
      </c>
      <c r="BD174" s="2">
        <v>162</v>
      </c>
      <c r="BE174" s="2">
        <f>AVERAGE(AZ174:BD174)</f>
        <v>138.6</v>
      </c>
      <c r="BF174" s="2">
        <v>122</v>
      </c>
      <c r="BG174" s="2">
        <v>139</v>
      </c>
      <c r="BH174" s="2">
        <v>127</v>
      </c>
      <c r="BI174" s="2">
        <v>122</v>
      </c>
      <c r="BJ174" s="2">
        <v>157</v>
      </c>
      <c r="BK174" s="2">
        <f>AVERAGE(BF174:BJ174)</f>
        <v>133.4</v>
      </c>
      <c r="BL174" s="2">
        <v>127</v>
      </c>
      <c r="BM174" s="2">
        <v>122</v>
      </c>
      <c r="BO174" s="2">
        <v>109</v>
      </c>
      <c r="BP174" s="2">
        <v>127</v>
      </c>
      <c r="BQ174" s="2">
        <f>AVERAGE(BL174:BP174)</f>
        <v>121.25</v>
      </c>
      <c r="IV174" s="2">
        <v>141.45</v>
      </c>
    </row>
    <row r="175" spans="1:256" ht="12.75">
      <c r="A175" s="4">
        <f t="shared" si="49"/>
        <v>174</v>
      </c>
      <c r="B175" s="2">
        <f t="shared" si="50"/>
        <v>44</v>
      </c>
      <c r="C175" s="2">
        <v>228</v>
      </c>
      <c r="F175" s="2">
        <v>228</v>
      </c>
      <c r="G175" s="2">
        <v>229</v>
      </c>
      <c r="H175" s="2">
        <v>271</v>
      </c>
      <c r="I175" s="2">
        <f t="shared" si="32"/>
        <v>242.66666666666666</v>
      </c>
      <c r="J175" s="2">
        <v>158</v>
      </c>
      <c r="K175" s="2">
        <v>98</v>
      </c>
      <c r="L175" s="2">
        <v>127</v>
      </c>
      <c r="M175" s="2">
        <v>98</v>
      </c>
      <c r="N175" s="2">
        <v>158</v>
      </c>
      <c r="O175" s="2">
        <f t="shared" si="33"/>
        <v>127.8</v>
      </c>
      <c r="P175" s="2">
        <v>144</v>
      </c>
      <c r="Q175" s="2">
        <v>113</v>
      </c>
      <c r="R175" s="2">
        <v>114</v>
      </c>
      <c r="S175" s="2">
        <v>110</v>
      </c>
      <c r="T175" s="2">
        <v>147</v>
      </c>
      <c r="U175" s="2">
        <f t="shared" si="40"/>
        <v>125.6</v>
      </c>
      <c r="V175" s="2">
        <v>131</v>
      </c>
      <c r="W175" s="2">
        <v>100</v>
      </c>
      <c r="X175" s="2">
        <v>91</v>
      </c>
      <c r="Y175" s="2">
        <v>91</v>
      </c>
      <c r="Z175" s="2">
        <v>147</v>
      </c>
      <c r="AA175" s="2">
        <f t="shared" si="41"/>
        <v>112</v>
      </c>
      <c r="AB175" s="2">
        <v>97</v>
      </c>
      <c r="AE175" s="2">
        <v>97</v>
      </c>
      <c r="AF175" s="2">
        <v>97</v>
      </c>
      <c r="AG175" s="2">
        <f>AVERAGE(AB175:AF175)</f>
        <v>97</v>
      </c>
      <c r="IV175" s="2">
        <v>141.01333333333332</v>
      </c>
    </row>
    <row r="176" spans="1:256" ht="12.75">
      <c r="A176" s="4">
        <f t="shared" si="49"/>
        <v>175</v>
      </c>
      <c r="B176" s="2">
        <f t="shared" si="50"/>
        <v>45</v>
      </c>
      <c r="C176" s="2">
        <v>226</v>
      </c>
      <c r="F176" s="2">
        <v>226</v>
      </c>
      <c r="G176" s="2">
        <v>158</v>
      </c>
      <c r="H176" s="2">
        <v>226</v>
      </c>
      <c r="I176" s="2">
        <f t="shared" si="32"/>
        <v>203.33333333333334</v>
      </c>
      <c r="J176" s="2">
        <v>136</v>
      </c>
      <c r="K176" s="2">
        <v>140</v>
      </c>
      <c r="L176" s="2">
        <v>120</v>
      </c>
      <c r="M176" s="2">
        <v>114</v>
      </c>
      <c r="N176" s="2">
        <v>140</v>
      </c>
      <c r="O176" s="2">
        <f t="shared" si="33"/>
        <v>130</v>
      </c>
      <c r="P176" s="2">
        <v>181</v>
      </c>
      <c r="Q176" s="2">
        <v>133</v>
      </c>
      <c r="R176" s="2">
        <v>120</v>
      </c>
      <c r="S176" s="2">
        <v>120</v>
      </c>
      <c r="T176" s="2">
        <v>181</v>
      </c>
      <c r="U176" s="2">
        <f t="shared" si="40"/>
        <v>147</v>
      </c>
      <c r="V176" s="2">
        <v>98</v>
      </c>
      <c r="W176" s="2">
        <v>130</v>
      </c>
      <c r="X176" s="2">
        <v>129</v>
      </c>
      <c r="Y176" s="2">
        <v>98</v>
      </c>
      <c r="Z176" s="2">
        <v>137</v>
      </c>
      <c r="AA176" s="2">
        <f t="shared" si="41"/>
        <v>118.4</v>
      </c>
      <c r="AB176" s="2">
        <v>137</v>
      </c>
      <c r="AE176" s="2">
        <v>137</v>
      </c>
      <c r="AF176" s="2">
        <v>137</v>
      </c>
      <c r="AG176" s="2">
        <f>AVERAGE(AB176:AF176)</f>
        <v>137</v>
      </c>
      <c r="IV176" s="2">
        <v>147.14666666666668</v>
      </c>
    </row>
    <row r="177" spans="1:256" ht="12.75">
      <c r="A177" s="4">
        <f t="shared" si="49"/>
        <v>176</v>
      </c>
      <c r="B177" s="2">
        <f t="shared" si="50"/>
        <v>46</v>
      </c>
      <c r="C177" s="2">
        <v>265</v>
      </c>
      <c r="E177" s="2">
        <v>177</v>
      </c>
      <c r="F177" s="2">
        <v>113</v>
      </c>
      <c r="G177" s="2">
        <v>80</v>
      </c>
      <c r="H177" s="2">
        <v>265</v>
      </c>
      <c r="I177" s="2">
        <f t="shared" si="32"/>
        <v>158.75</v>
      </c>
      <c r="J177" s="2">
        <v>140</v>
      </c>
      <c r="K177" s="2">
        <v>126</v>
      </c>
      <c r="L177" s="2">
        <v>123</v>
      </c>
      <c r="M177" s="2">
        <v>116</v>
      </c>
      <c r="N177" s="2">
        <v>170</v>
      </c>
      <c r="O177" s="2">
        <f t="shared" si="33"/>
        <v>135</v>
      </c>
      <c r="P177" s="2">
        <v>126</v>
      </c>
      <c r="Q177" s="2">
        <v>106</v>
      </c>
      <c r="R177" s="2">
        <v>139</v>
      </c>
      <c r="S177" s="2">
        <v>106</v>
      </c>
      <c r="T177" s="2">
        <v>139</v>
      </c>
      <c r="U177" s="2">
        <f t="shared" si="40"/>
        <v>123.2</v>
      </c>
      <c r="V177" s="2">
        <v>157</v>
      </c>
      <c r="W177" s="2">
        <v>97</v>
      </c>
      <c r="X177" s="2">
        <v>139</v>
      </c>
      <c r="Y177" s="2">
        <v>93</v>
      </c>
      <c r="Z177" s="2">
        <v>157</v>
      </c>
      <c r="AA177" s="2">
        <f t="shared" si="41"/>
        <v>128.6</v>
      </c>
      <c r="AB177" s="2">
        <v>132</v>
      </c>
      <c r="AC177" s="2">
        <v>127</v>
      </c>
      <c r="AD177" s="2">
        <v>115</v>
      </c>
      <c r="AE177" s="2">
        <v>85</v>
      </c>
      <c r="AF177" s="2">
        <v>155</v>
      </c>
      <c r="AG177" s="2">
        <f>AVERAGE(AB177:AF177)</f>
        <v>122.8</v>
      </c>
      <c r="AH177" s="2">
        <v>98</v>
      </c>
      <c r="AK177" s="2">
        <v>98</v>
      </c>
      <c r="AL177" s="2">
        <v>98</v>
      </c>
      <c r="AM177" s="2">
        <f>AVERAGE(AH177:AL177)</f>
        <v>98</v>
      </c>
      <c r="IV177" s="2">
        <v>127.725</v>
      </c>
    </row>
    <row r="178" spans="1:256" ht="12.75">
      <c r="A178" s="4">
        <f t="shared" si="49"/>
        <v>177</v>
      </c>
      <c r="B178" s="2">
        <f t="shared" si="50"/>
        <v>47</v>
      </c>
      <c r="C178" s="2">
        <v>156</v>
      </c>
      <c r="E178" s="2">
        <v>200</v>
      </c>
      <c r="F178" s="2">
        <v>137</v>
      </c>
      <c r="G178" s="2">
        <v>132</v>
      </c>
      <c r="H178" s="2">
        <v>200</v>
      </c>
      <c r="I178" s="2">
        <f t="shared" si="32"/>
        <v>167.25</v>
      </c>
      <c r="J178" s="2">
        <v>127</v>
      </c>
      <c r="K178" s="2">
        <v>105</v>
      </c>
      <c r="L178" s="2">
        <v>132</v>
      </c>
      <c r="M178" s="2">
        <v>96</v>
      </c>
      <c r="N178" s="2">
        <v>148</v>
      </c>
      <c r="O178" s="2">
        <f t="shared" si="33"/>
        <v>121.6</v>
      </c>
      <c r="P178" s="2">
        <v>101</v>
      </c>
      <c r="Q178" s="2">
        <v>146</v>
      </c>
      <c r="R178" s="2">
        <v>144</v>
      </c>
      <c r="S178" s="2">
        <v>101</v>
      </c>
      <c r="T178" s="2">
        <v>175</v>
      </c>
      <c r="U178" s="2">
        <f t="shared" si="40"/>
        <v>133.4</v>
      </c>
      <c r="V178" s="2">
        <v>129</v>
      </c>
      <c r="Y178" s="2">
        <v>129</v>
      </c>
      <c r="Z178" s="2">
        <v>129</v>
      </c>
      <c r="AA178" s="2">
        <f t="shared" si="41"/>
        <v>129</v>
      </c>
      <c r="IV178" s="2">
        <v>137.8125</v>
      </c>
    </row>
    <row r="179" spans="1:256" ht="12.75">
      <c r="A179" s="4">
        <f t="shared" si="49"/>
        <v>178</v>
      </c>
      <c r="B179" s="2">
        <f t="shared" si="50"/>
        <v>48</v>
      </c>
      <c r="C179" s="2">
        <v>224</v>
      </c>
      <c r="E179" s="2">
        <v>283</v>
      </c>
      <c r="F179" s="2">
        <v>239</v>
      </c>
      <c r="G179" s="2">
        <v>111</v>
      </c>
      <c r="H179" s="2">
        <v>283</v>
      </c>
      <c r="I179" s="2">
        <f t="shared" si="32"/>
        <v>229</v>
      </c>
      <c r="J179" s="2">
        <v>203</v>
      </c>
      <c r="K179" s="2">
        <v>143</v>
      </c>
      <c r="L179" s="2">
        <v>106</v>
      </c>
      <c r="M179" s="2">
        <v>106</v>
      </c>
      <c r="N179" s="2">
        <v>226</v>
      </c>
      <c r="O179" s="2">
        <f t="shared" si="33"/>
        <v>156.8</v>
      </c>
      <c r="P179" s="2">
        <v>143</v>
      </c>
      <c r="S179" s="2">
        <v>143</v>
      </c>
      <c r="T179" s="2">
        <v>143</v>
      </c>
      <c r="U179" s="2">
        <f t="shared" si="40"/>
        <v>143</v>
      </c>
      <c r="IV179" s="2">
        <v>176.26666666666665</v>
      </c>
    </row>
    <row r="180" spans="1:256" ht="12.75">
      <c r="A180" s="4">
        <f t="shared" si="49"/>
        <v>179</v>
      </c>
      <c r="B180" s="2">
        <f t="shared" si="50"/>
        <v>49</v>
      </c>
      <c r="C180" s="2">
        <v>185</v>
      </c>
      <c r="E180" s="2">
        <v>185</v>
      </c>
      <c r="F180" s="2">
        <v>82</v>
      </c>
      <c r="G180" s="2">
        <v>69</v>
      </c>
      <c r="H180" s="2">
        <v>220</v>
      </c>
      <c r="I180" s="2">
        <f t="shared" si="32"/>
        <v>139</v>
      </c>
      <c r="J180" s="2">
        <v>125</v>
      </c>
      <c r="K180" s="2">
        <v>179</v>
      </c>
      <c r="L180" s="2">
        <v>154</v>
      </c>
      <c r="M180" s="2">
        <v>111</v>
      </c>
      <c r="N180" s="2">
        <v>169</v>
      </c>
      <c r="O180" s="2">
        <f t="shared" si="33"/>
        <v>147.6</v>
      </c>
      <c r="P180" s="2">
        <v>146</v>
      </c>
      <c r="Q180" s="2">
        <v>150</v>
      </c>
      <c r="R180" s="2">
        <v>172</v>
      </c>
      <c r="S180" s="2">
        <v>139</v>
      </c>
      <c r="T180" s="2">
        <v>172</v>
      </c>
      <c r="U180" s="2">
        <f t="shared" si="40"/>
        <v>155.8</v>
      </c>
      <c r="V180" s="2">
        <v>134</v>
      </c>
      <c r="Y180" s="2">
        <v>134</v>
      </c>
      <c r="Z180" s="2">
        <v>134</v>
      </c>
      <c r="AA180" s="2">
        <f aca="true" t="shared" si="51" ref="AA180:AA186">AVERAGE(V180:Z180)</f>
        <v>134</v>
      </c>
      <c r="IV180" s="2">
        <v>144.1</v>
      </c>
    </row>
    <row r="181" spans="1:256" ht="12.75">
      <c r="A181" s="4">
        <f t="shared" si="49"/>
        <v>180</v>
      </c>
      <c r="B181" s="2">
        <f t="shared" si="50"/>
        <v>50</v>
      </c>
      <c r="C181" s="2">
        <v>233</v>
      </c>
      <c r="F181" s="2">
        <v>233</v>
      </c>
      <c r="G181" s="2">
        <v>233</v>
      </c>
      <c r="H181" s="2">
        <v>270</v>
      </c>
      <c r="I181" s="2">
        <f t="shared" si="32"/>
        <v>245.33333333333334</v>
      </c>
      <c r="J181" s="2">
        <v>153</v>
      </c>
      <c r="K181" s="2">
        <v>191</v>
      </c>
      <c r="L181" s="2">
        <v>119</v>
      </c>
      <c r="M181" s="2">
        <v>77</v>
      </c>
      <c r="N181" s="2">
        <v>191</v>
      </c>
      <c r="O181" s="2">
        <f t="shared" si="33"/>
        <v>146.2</v>
      </c>
      <c r="P181" s="2">
        <v>172</v>
      </c>
      <c r="Q181" s="2">
        <v>216</v>
      </c>
      <c r="R181" s="2">
        <v>99</v>
      </c>
      <c r="S181" s="2">
        <v>99</v>
      </c>
      <c r="T181" s="2">
        <v>320</v>
      </c>
      <c r="U181" s="2">
        <f t="shared" si="40"/>
        <v>181.2</v>
      </c>
      <c r="V181" s="2">
        <v>136</v>
      </c>
      <c r="W181" s="2">
        <v>194</v>
      </c>
      <c r="X181" s="2">
        <v>130</v>
      </c>
      <c r="Y181" s="2">
        <v>69</v>
      </c>
      <c r="Z181" s="2">
        <v>236</v>
      </c>
      <c r="AA181" s="2">
        <f t="shared" si="51"/>
        <v>153</v>
      </c>
      <c r="AB181" s="2">
        <v>101</v>
      </c>
      <c r="AC181" s="2">
        <v>181</v>
      </c>
      <c r="AD181" s="2">
        <v>197</v>
      </c>
      <c r="AE181" s="2">
        <v>101</v>
      </c>
      <c r="AF181" s="2">
        <v>203</v>
      </c>
      <c r="AG181" s="2">
        <f>AVERAGE(AB181:AF181)</f>
        <v>156.6</v>
      </c>
      <c r="AH181" s="2">
        <v>262</v>
      </c>
      <c r="AI181" s="2">
        <v>195</v>
      </c>
      <c r="AJ181" s="2">
        <v>122</v>
      </c>
      <c r="AK181" s="2">
        <v>107</v>
      </c>
      <c r="AL181" s="2">
        <v>275</v>
      </c>
      <c r="AM181" s="2">
        <f>AVERAGE(AH181:AL181)</f>
        <v>192.2</v>
      </c>
      <c r="AN181" s="2">
        <v>113</v>
      </c>
      <c r="AO181" s="2">
        <v>157</v>
      </c>
      <c r="AP181" s="2">
        <v>207</v>
      </c>
      <c r="AQ181" s="2">
        <v>113</v>
      </c>
      <c r="AR181" s="2">
        <v>207</v>
      </c>
      <c r="AS181" s="2">
        <f>AVERAGE(AN181:AR181)</f>
        <v>159.4</v>
      </c>
      <c r="AT181" s="2">
        <v>267</v>
      </c>
      <c r="AU181" s="2">
        <v>308</v>
      </c>
      <c r="AV181" s="2">
        <v>310</v>
      </c>
      <c r="AW181" s="2">
        <v>267</v>
      </c>
      <c r="AX181" s="2">
        <v>310</v>
      </c>
      <c r="AY181" s="2">
        <f>AVERAGE(AT181:AX181)</f>
        <v>292.4</v>
      </c>
      <c r="AZ181" s="2">
        <v>321</v>
      </c>
      <c r="BA181" s="2">
        <v>312</v>
      </c>
      <c r="BC181" s="2">
        <v>312</v>
      </c>
      <c r="BD181" s="2">
        <v>321</v>
      </c>
      <c r="BE181" s="2">
        <f>AVERAGE(AZ181:BD181)</f>
        <v>316.5</v>
      </c>
      <c r="IV181" s="2">
        <v>204.75925925925927</v>
      </c>
    </row>
    <row r="182" spans="1:256" ht="12.75">
      <c r="A182" s="4">
        <f t="shared" si="49"/>
        <v>181</v>
      </c>
      <c r="B182" s="2">
        <f t="shared" si="50"/>
        <v>51</v>
      </c>
      <c r="C182" s="2">
        <v>167</v>
      </c>
      <c r="D182" s="2">
        <v>144</v>
      </c>
      <c r="E182" s="2">
        <v>102</v>
      </c>
      <c r="F182" s="2">
        <v>184</v>
      </c>
      <c r="G182" s="2">
        <v>102</v>
      </c>
      <c r="H182" s="2">
        <v>219</v>
      </c>
      <c r="I182" s="2">
        <f t="shared" si="32"/>
        <v>150.2</v>
      </c>
      <c r="J182" s="2">
        <v>123</v>
      </c>
      <c r="K182" s="2">
        <v>144</v>
      </c>
      <c r="L182" s="2">
        <v>130</v>
      </c>
      <c r="M182" s="2">
        <v>90</v>
      </c>
      <c r="N182" s="2">
        <v>144</v>
      </c>
      <c r="O182" s="2">
        <f t="shared" si="33"/>
        <v>126.2</v>
      </c>
      <c r="P182" s="2">
        <v>104</v>
      </c>
      <c r="Q182" s="2">
        <v>146</v>
      </c>
      <c r="R182" s="2">
        <v>117</v>
      </c>
      <c r="S182" s="2">
        <v>98</v>
      </c>
      <c r="T182" s="2">
        <v>146</v>
      </c>
      <c r="U182" s="2">
        <f t="shared" si="40"/>
        <v>122.2</v>
      </c>
      <c r="V182" s="2">
        <v>129</v>
      </c>
      <c r="W182" s="2">
        <v>104</v>
      </c>
      <c r="X182" s="2">
        <v>103</v>
      </c>
      <c r="Y182" s="2">
        <v>73</v>
      </c>
      <c r="Z182" s="2">
        <v>138</v>
      </c>
      <c r="AA182" s="2">
        <f t="shared" si="51"/>
        <v>109.4</v>
      </c>
      <c r="AB182" s="2">
        <v>122</v>
      </c>
      <c r="AC182" s="2">
        <v>130</v>
      </c>
      <c r="AD182" s="2">
        <v>129</v>
      </c>
      <c r="AE182" s="2">
        <v>117</v>
      </c>
      <c r="AF182" s="2">
        <v>135</v>
      </c>
      <c r="AG182" s="2">
        <f>AVERAGE(AB182:AF182)</f>
        <v>126.6</v>
      </c>
      <c r="AH182" s="2">
        <v>106</v>
      </c>
      <c r="AK182" s="2">
        <v>106</v>
      </c>
      <c r="AL182" s="2">
        <v>124</v>
      </c>
      <c r="AM182" s="2">
        <f>AVERAGE(AH182:AL182)</f>
        <v>112</v>
      </c>
      <c r="IV182" s="2">
        <v>124.43333333333334</v>
      </c>
    </row>
    <row r="183" spans="1:256" ht="12.75">
      <c r="A183" s="4">
        <f t="shared" si="49"/>
        <v>182</v>
      </c>
      <c r="B183" s="2">
        <f t="shared" si="50"/>
        <v>52</v>
      </c>
      <c r="C183" s="2">
        <v>204</v>
      </c>
      <c r="E183" s="2">
        <v>198</v>
      </c>
      <c r="F183" s="2">
        <v>91</v>
      </c>
      <c r="G183" s="2">
        <v>91</v>
      </c>
      <c r="H183" s="2">
        <v>204</v>
      </c>
      <c r="I183" s="2">
        <f t="shared" si="32"/>
        <v>146</v>
      </c>
      <c r="J183" s="2">
        <v>92</v>
      </c>
      <c r="K183" s="2">
        <v>110</v>
      </c>
      <c r="L183" s="2">
        <v>116</v>
      </c>
      <c r="M183" s="2">
        <v>92</v>
      </c>
      <c r="N183" s="2">
        <v>134</v>
      </c>
      <c r="O183" s="2">
        <f t="shared" si="33"/>
        <v>108.8</v>
      </c>
      <c r="P183" s="2">
        <v>154</v>
      </c>
      <c r="Q183" s="2">
        <v>138</v>
      </c>
      <c r="R183" s="2">
        <v>112</v>
      </c>
      <c r="S183" s="2">
        <v>112</v>
      </c>
      <c r="T183" s="2">
        <v>154</v>
      </c>
      <c r="U183" s="2">
        <f t="shared" si="40"/>
        <v>134</v>
      </c>
      <c r="V183" s="2">
        <v>169</v>
      </c>
      <c r="W183" s="2">
        <v>108</v>
      </c>
      <c r="X183" s="2">
        <v>111</v>
      </c>
      <c r="Y183" s="2">
        <v>108</v>
      </c>
      <c r="Z183" s="2">
        <v>169</v>
      </c>
      <c r="AA183" s="2">
        <f t="shared" si="51"/>
        <v>133</v>
      </c>
      <c r="AB183" s="2">
        <v>121</v>
      </c>
      <c r="AE183" s="2">
        <v>121</v>
      </c>
      <c r="AF183" s="2">
        <v>121</v>
      </c>
      <c r="AG183" s="2">
        <f>AVERAGE(AB183:AF183)</f>
        <v>121</v>
      </c>
      <c r="IV183" s="2">
        <v>128.56</v>
      </c>
    </row>
    <row r="184" spans="1:256" ht="12.75">
      <c r="A184" s="4">
        <f t="shared" si="49"/>
        <v>183</v>
      </c>
      <c r="B184" s="2">
        <f t="shared" si="50"/>
        <v>53</v>
      </c>
      <c r="C184" s="2">
        <v>135</v>
      </c>
      <c r="E184" s="2">
        <v>135</v>
      </c>
      <c r="F184" s="2">
        <v>212</v>
      </c>
      <c r="G184" s="2">
        <v>130</v>
      </c>
      <c r="H184" s="2">
        <v>212</v>
      </c>
      <c r="I184" s="2">
        <f t="shared" si="32"/>
        <v>172.25</v>
      </c>
      <c r="J184" s="2">
        <v>97</v>
      </c>
      <c r="K184" s="2">
        <v>134</v>
      </c>
      <c r="L184" s="2">
        <v>100</v>
      </c>
      <c r="M184" s="2">
        <v>100</v>
      </c>
      <c r="N184" s="2">
        <v>144</v>
      </c>
      <c r="O184" s="2">
        <f t="shared" si="33"/>
        <v>115</v>
      </c>
      <c r="P184" s="2">
        <v>128</v>
      </c>
      <c r="Q184" s="2">
        <v>88</v>
      </c>
      <c r="R184" s="2">
        <v>89</v>
      </c>
      <c r="S184" s="2">
        <v>88</v>
      </c>
      <c r="T184" s="2">
        <v>197</v>
      </c>
      <c r="U184" s="2">
        <f t="shared" si="40"/>
        <v>118</v>
      </c>
      <c r="V184" s="2">
        <v>232</v>
      </c>
      <c r="W184" s="2">
        <v>146</v>
      </c>
      <c r="X184" s="2">
        <v>131</v>
      </c>
      <c r="Y184" s="2">
        <v>66</v>
      </c>
      <c r="Z184" s="2">
        <v>191</v>
      </c>
      <c r="AA184" s="2">
        <f t="shared" si="51"/>
        <v>153.2</v>
      </c>
      <c r="AB184" s="2">
        <v>157</v>
      </c>
      <c r="AC184" s="2">
        <v>79</v>
      </c>
      <c r="AD184" s="2">
        <v>180</v>
      </c>
      <c r="AE184" s="2">
        <v>44</v>
      </c>
      <c r="AF184" s="2">
        <v>181</v>
      </c>
      <c r="AG184" s="2">
        <f>AVERAGE(AB184:AF184)</f>
        <v>128.2</v>
      </c>
      <c r="AH184" s="2">
        <v>142</v>
      </c>
      <c r="AI184" s="2">
        <v>149</v>
      </c>
      <c r="AJ184" s="2">
        <v>89</v>
      </c>
      <c r="AK184" s="2">
        <v>89</v>
      </c>
      <c r="AL184" s="2">
        <v>177</v>
      </c>
      <c r="AM184" s="2">
        <f>AVERAGE(AH184:AL184)</f>
        <v>129.2</v>
      </c>
      <c r="AN184" s="2">
        <v>178</v>
      </c>
      <c r="AO184" s="2">
        <v>175</v>
      </c>
      <c r="AP184" s="2">
        <v>143</v>
      </c>
      <c r="AQ184" s="2">
        <v>143</v>
      </c>
      <c r="AR184" s="2">
        <v>178</v>
      </c>
      <c r="AS184" s="2">
        <f>AVERAGE(AN184:AR184)</f>
        <v>163.4</v>
      </c>
      <c r="AT184" s="2">
        <v>140</v>
      </c>
      <c r="AU184" s="2">
        <v>156</v>
      </c>
      <c r="AV184" s="2">
        <v>114</v>
      </c>
      <c r="AW184" s="2">
        <v>100</v>
      </c>
      <c r="AX184" s="2">
        <v>167</v>
      </c>
      <c r="AY184" s="2">
        <f>AVERAGE(AT184:AX184)</f>
        <v>135.4</v>
      </c>
      <c r="AZ184" s="2">
        <v>141</v>
      </c>
      <c r="BA184" s="2">
        <v>126</v>
      </c>
      <c r="BB184" s="2">
        <v>123</v>
      </c>
      <c r="BC184" s="2">
        <v>123</v>
      </c>
      <c r="BD184" s="2">
        <v>141</v>
      </c>
      <c r="BE184" s="2">
        <f>AVERAGE(AZ184:BD184)</f>
        <v>130.8</v>
      </c>
      <c r="BF184" s="2">
        <v>100</v>
      </c>
      <c r="BI184" s="2">
        <v>100</v>
      </c>
      <c r="BJ184" s="2">
        <v>100</v>
      </c>
      <c r="BK184" s="2">
        <f>AVERAGE(BF184:BJ184)</f>
        <v>100</v>
      </c>
      <c r="IV184" s="2">
        <v>134.545</v>
      </c>
    </row>
    <row r="185" spans="1:256" ht="12.75">
      <c r="A185" s="4">
        <f t="shared" si="49"/>
        <v>184</v>
      </c>
      <c r="B185" s="2">
        <f t="shared" si="50"/>
        <v>54</v>
      </c>
      <c r="C185" s="2">
        <v>150</v>
      </c>
      <c r="F185" s="2">
        <v>150</v>
      </c>
      <c r="G185" s="2">
        <v>150</v>
      </c>
      <c r="H185" s="2">
        <v>220</v>
      </c>
      <c r="I185" s="2">
        <f t="shared" si="32"/>
        <v>173.33333333333334</v>
      </c>
      <c r="J185" s="2">
        <v>136</v>
      </c>
      <c r="K185" s="2">
        <v>175</v>
      </c>
      <c r="L185" s="2">
        <v>120</v>
      </c>
      <c r="M185" s="2">
        <v>89</v>
      </c>
      <c r="N185" s="2">
        <v>175</v>
      </c>
      <c r="O185" s="2">
        <f t="shared" si="33"/>
        <v>139</v>
      </c>
      <c r="P185" s="2">
        <v>187</v>
      </c>
      <c r="Q185" s="2">
        <v>151</v>
      </c>
      <c r="R185" s="2">
        <v>112</v>
      </c>
      <c r="S185" s="2">
        <v>104</v>
      </c>
      <c r="T185" s="2">
        <v>187</v>
      </c>
      <c r="U185" s="2">
        <f t="shared" si="40"/>
        <v>148.2</v>
      </c>
      <c r="V185" s="2">
        <v>118</v>
      </c>
      <c r="Y185" s="2">
        <v>118</v>
      </c>
      <c r="Z185" s="2">
        <v>118</v>
      </c>
      <c r="AA185" s="2">
        <f t="shared" si="51"/>
        <v>118</v>
      </c>
      <c r="IV185" s="2">
        <v>144.63333333333333</v>
      </c>
    </row>
    <row r="186" spans="1:256" ht="12.75">
      <c r="A186" s="4">
        <f t="shared" si="49"/>
        <v>185</v>
      </c>
      <c r="B186" s="2">
        <f t="shared" si="50"/>
        <v>55</v>
      </c>
      <c r="C186" s="2">
        <v>127</v>
      </c>
      <c r="E186" s="2">
        <v>127</v>
      </c>
      <c r="F186" s="2">
        <v>176</v>
      </c>
      <c r="G186" s="2">
        <v>127</v>
      </c>
      <c r="H186" s="2">
        <v>214</v>
      </c>
      <c r="I186" s="2">
        <f t="shared" si="32"/>
        <v>161</v>
      </c>
      <c r="J186" s="2">
        <v>147</v>
      </c>
      <c r="K186" s="2">
        <v>95</v>
      </c>
      <c r="L186" s="2">
        <v>249</v>
      </c>
      <c r="M186" s="2">
        <v>59</v>
      </c>
      <c r="N186" s="2">
        <v>249</v>
      </c>
      <c r="O186" s="2">
        <f t="shared" si="33"/>
        <v>159.8</v>
      </c>
      <c r="P186" s="2">
        <v>126</v>
      </c>
      <c r="Q186" s="2">
        <v>116</v>
      </c>
      <c r="R186" s="2">
        <v>124</v>
      </c>
      <c r="S186" s="2">
        <v>90</v>
      </c>
      <c r="T186" s="2">
        <v>192</v>
      </c>
      <c r="U186" s="2">
        <f aca="true" t="shared" si="52" ref="U186:U217">AVERAGE(P186:T186)</f>
        <v>129.6</v>
      </c>
      <c r="V186" s="2">
        <v>86</v>
      </c>
      <c r="W186" s="2">
        <v>142</v>
      </c>
      <c r="X186" s="2">
        <v>240</v>
      </c>
      <c r="Y186" s="2">
        <v>86</v>
      </c>
      <c r="Z186" s="2">
        <v>240</v>
      </c>
      <c r="AA186" s="2">
        <f t="shared" si="51"/>
        <v>158.8</v>
      </c>
      <c r="AB186" s="2">
        <v>150</v>
      </c>
      <c r="AE186" s="2">
        <v>150</v>
      </c>
      <c r="AF186" s="2">
        <v>156</v>
      </c>
      <c r="AG186" s="2">
        <f>AVERAGE(AB186:AF186)</f>
        <v>152</v>
      </c>
      <c r="IV186" s="2">
        <v>152.24</v>
      </c>
    </row>
    <row r="187" spans="1:256" ht="12.75">
      <c r="A187" s="4">
        <f t="shared" si="49"/>
        <v>186</v>
      </c>
      <c r="B187" s="2">
        <f t="shared" si="50"/>
        <v>56</v>
      </c>
      <c r="C187" s="2">
        <v>204</v>
      </c>
      <c r="E187" s="2">
        <v>188</v>
      </c>
      <c r="F187" s="2">
        <v>135</v>
      </c>
      <c r="G187" s="2">
        <v>135</v>
      </c>
      <c r="H187" s="2">
        <v>220</v>
      </c>
      <c r="I187" s="2">
        <f t="shared" si="32"/>
        <v>169.5</v>
      </c>
      <c r="J187" s="2">
        <v>131</v>
      </c>
      <c r="K187" s="2">
        <v>104</v>
      </c>
      <c r="L187" s="2">
        <v>89</v>
      </c>
      <c r="M187" s="2">
        <v>87</v>
      </c>
      <c r="N187" s="2">
        <v>131</v>
      </c>
      <c r="O187" s="2">
        <f t="shared" si="33"/>
        <v>108.4</v>
      </c>
      <c r="P187" s="2">
        <v>69</v>
      </c>
      <c r="Q187" s="2">
        <v>85</v>
      </c>
      <c r="S187" s="2">
        <v>69</v>
      </c>
      <c r="T187" s="2">
        <v>99</v>
      </c>
      <c r="U187" s="2">
        <f t="shared" si="52"/>
        <v>80.5</v>
      </c>
      <c r="IV187" s="2">
        <v>119.46666666666665</v>
      </c>
    </row>
    <row r="188" spans="1:256" ht="12.75">
      <c r="A188" s="4">
        <f t="shared" si="49"/>
        <v>187</v>
      </c>
      <c r="B188" s="2">
        <f t="shared" si="50"/>
        <v>57</v>
      </c>
      <c r="C188" s="2">
        <v>194</v>
      </c>
      <c r="F188" s="2">
        <v>162</v>
      </c>
      <c r="G188" s="2">
        <v>162</v>
      </c>
      <c r="H188" s="2">
        <v>194</v>
      </c>
      <c r="I188" s="2">
        <f t="shared" si="32"/>
        <v>172.66666666666666</v>
      </c>
      <c r="J188" s="2">
        <v>118</v>
      </c>
      <c r="K188" s="2">
        <v>107</v>
      </c>
      <c r="L188" s="2">
        <v>99</v>
      </c>
      <c r="M188" s="2">
        <v>84</v>
      </c>
      <c r="N188" s="2">
        <v>118</v>
      </c>
      <c r="O188" s="2">
        <f t="shared" si="33"/>
        <v>105.2</v>
      </c>
      <c r="P188" s="2">
        <v>146</v>
      </c>
      <c r="Q188" s="2">
        <v>154</v>
      </c>
      <c r="R188" s="2">
        <v>191</v>
      </c>
      <c r="S188" s="2">
        <v>103</v>
      </c>
      <c r="T188" s="2">
        <v>204</v>
      </c>
      <c r="U188" s="2">
        <f t="shared" si="52"/>
        <v>159.6</v>
      </c>
      <c r="V188" s="2">
        <v>161</v>
      </c>
      <c r="W188" s="2">
        <v>119</v>
      </c>
      <c r="X188" s="2">
        <v>125</v>
      </c>
      <c r="Y188" s="2">
        <v>118</v>
      </c>
      <c r="Z188" s="2">
        <v>161</v>
      </c>
      <c r="AA188" s="2">
        <f>AVERAGE(V188:Z188)</f>
        <v>136.8</v>
      </c>
      <c r="AB188" s="2">
        <v>143</v>
      </c>
      <c r="AE188" s="2">
        <v>143</v>
      </c>
      <c r="AF188" s="2">
        <v>143</v>
      </c>
      <c r="AG188" s="2">
        <f>AVERAGE(AB188:AF188)</f>
        <v>143</v>
      </c>
      <c r="IV188" s="2">
        <v>143.45333333333332</v>
      </c>
    </row>
    <row r="189" spans="1:256" ht="12.75">
      <c r="A189" s="4">
        <f t="shared" si="49"/>
        <v>188</v>
      </c>
      <c r="B189" s="2">
        <f t="shared" si="50"/>
        <v>58</v>
      </c>
      <c r="C189" s="2">
        <v>211</v>
      </c>
      <c r="E189" s="2">
        <v>211</v>
      </c>
      <c r="F189" s="2">
        <v>232</v>
      </c>
      <c r="G189" s="2">
        <v>190</v>
      </c>
      <c r="H189" s="2">
        <v>282</v>
      </c>
      <c r="I189" s="2">
        <f t="shared" si="32"/>
        <v>228.75</v>
      </c>
      <c r="J189" s="2">
        <v>118</v>
      </c>
      <c r="K189" s="2">
        <v>120</v>
      </c>
      <c r="L189" s="2">
        <v>122</v>
      </c>
      <c r="M189" s="2">
        <v>106</v>
      </c>
      <c r="N189" s="2">
        <v>151</v>
      </c>
      <c r="O189" s="2">
        <f t="shared" si="33"/>
        <v>123.4</v>
      </c>
      <c r="P189" s="2">
        <v>200</v>
      </c>
      <c r="Q189" s="2">
        <v>147</v>
      </c>
      <c r="R189" s="2">
        <v>105</v>
      </c>
      <c r="S189" s="2">
        <v>87</v>
      </c>
      <c r="T189" s="2">
        <v>247</v>
      </c>
      <c r="U189" s="2">
        <f t="shared" si="52"/>
        <v>157.2</v>
      </c>
      <c r="V189" s="2">
        <v>154</v>
      </c>
      <c r="W189" s="2">
        <v>145</v>
      </c>
      <c r="X189" s="2">
        <v>175</v>
      </c>
      <c r="Y189" s="2">
        <v>144</v>
      </c>
      <c r="Z189" s="2">
        <v>175</v>
      </c>
      <c r="AA189" s="2">
        <f>AVERAGE(V189:Z189)</f>
        <v>158.6</v>
      </c>
      <c r="AB189" s="2">
        <v>110</v>
      </c>
      <c r="AC189" s="2">
        <v>174</v>
      </c>
      <c r="AD189" s="2">
        <v>146</v>
      </c>
      <c r="AE189" s="2">
        <v>110</v>
      </c>
      <c r="AF189" s="2">
        <v>189</v>
      </c>
      <c r="AG189" s="2">
        <f>AVERAGE(AB189:AF189)</f>
        <v>145.8</v>
      </c>
      <c r="AH189" s="2">
        <v>160</v>
      </c>
      <c r="AK189" s="2">
        <v>160</v>
      </c>
      <c r="AL189" s="2">
        <v>160</v>
      </c>
      <c r="AM189" s="2">
        <f>AVERAGE(AH189:AL189)</f>
        <v>160</v>
      </c>
      <c r="IV189" s="2">
        <v>162.29166666666666</v>
      </c>
    </row>
    <row r="190" spans="1:256" ht="12.75">
      <c r="A190" s="4">
        <f t="shared" si="49"/>
        <v>189</v>
      </c>
      <c r="B190" s="2">
        <f t="shared" si="50"/>
        <v>59</v>
      </c>
      <c r="C190" s="2">
        <v>159</v>
      </c>
      <c r="F190" s="2">
        <v>159</v>
      </c>
      <c r="G190" s="2">
        <v>103</v>
      </c>
      <c r="H190" s="2">
        <v>159</v>
      </c>
      <c r="I190" s="2">
        <f t="shared" si="32"/>
        <v>140.33333333333334</v>
      </c>
      <c r="J190" s="2">
        <v>105</v>
      </c>
      <c r="K190" s="2">
        <v>96</v>
      </c>
      <c r="L190" s="2">
        <v>99</v>
      </c>
      <c r="M190" s="2">
        <v>96</v>
      </c>
      <c r="N190" s="2">
        <v>109</v>
      </c>
      <c r="O190" s="2">
        <f t="shared" si="33"/>
        <v>101</v>
      </c>
      <c r="P190" s="2">
        <v>145</v>
      </c>
      <c r="Q190" s="2">
        <v>120</v>
      </c>
      <c r="R190" s="2">
        <v>122</v>
      </c>
      <c r="S190" s="2">
        <v>120</v>
      </c>
      <c r="T190" s="2">
        <v>145</v>
      </c>
      <c r="U190" s="2">
        <f t="shared" si="52"/>
        <v>130.4</v>
      </c>
      <c r="V190" s="2">
        <v>115</v>
      </c>
      <c r="W190" s="2">
        <v>128</v>
      </c>
      <c r="X190" s="2">
        <v>106</v>
      </c>
      <c r="Y190" s="2">
        <v>100</v>
      </c>
      <c r="Z190" s="2">
        <v>128</v>
      </c>
      <c r="AA190" s="2">
        <f>AVERAGE(V190:Z190)</f>
        <v>115.4</v>
      </c>
      <c r="AB190" s="2">
        <v>112</v>
      </c>
      <c r="AE190" s="2">
        <v>112</v>
      </c>
      <c r="AF190" s="2">
        <v>112</v>
      </c>
      <c r="AG190" s="2">
        <f>AVERAGE(AB190:AF190)</f>
        <v>112</v>
      </c>
      <c r="IV190" s="2">
        <v>119.82666666666667</v>
      </c>
    </row>
    <row r="191" spans="1:256" ht="12.75">
      <c r="A191" s="4">
        <f t="shared" si="49"/>
        <v>190</v>
      </c>
      <c r="B191" s="2">
        <f t="shared" si="50"/>
        <v>60</v>
      </c>
      <c r="C191" s="2">
        <v>151</v>
      </c>
      <c r="D191" s="2">
        <v>151</v>
      </c>
      <c r="E191" s="2">
        <v>129</v>
      </c>
      <c r="F191" s="2">
        <v>169</v>
      </c>
      <c r="G191" s="2">
        <v>127</v>
      </c>
      <c r="H191" s="2">
        <v>307</v>
      </c>
      <c r="I191" s="2">
        <f t="shared" si="32"/>
        <v>176.6</v>
      </c>
      <c r="J191" s="2">
        <v>263</v>
      </c>
      <c r="K191" s="2">
        <v>123</v>
      </c>
      <c r="L191" s="2">
        <v>130</v>
      </c>
      <c r="M191" s="2">
        <v>97</v>
      </c>
      <c r="N191" s="2">
        <v>263</v>
      </c>
      <c r="O191" s="2">
        <f t="shared" si="33"/>
        <v>175.2</v>
      </c>
      <c r="P191" s="2">
        <v>125</v>
      </c>
      <c r="Q191" s="2">
        <v>128</v>
      </c>
      <c r="R191" s="2">
        <v>110</v>
      </c>
      <c r="S191" s="2">
        <v>99</v>
      </c>
      <c r="T191" s="2">
        <v>143</v>
      </c>
      <c r="U191" s="2">
        <f t="shared" si="52"/>
        <v>121</v>
      </c>
      <c r="V191" s="2">
        <v>98</v>
      </c>
      <c r="W191" s="2">
        <v>213</v>
      </c>
      <c r="X191" s="2">
        <v>174</v>
      </c>
      <c r="Y191" s="2">
        <v>86</v>
      </c>
      <c r="Z191" s="2">
        <v>213</v>
      </c>
      <c r="AA191" s="2">
        <f>AVERAGE(V191:Z191)</f>
        <v>156.8</v>
      </c>
      <c r="AB191" s="2">
        <v>97</v>
      </c>
      <c r="AC191" s="2">
        <v>117</v>
      </c>
      <c r="AD191" s="2">
        <v>110</v>
      </c>
      <c r="AE191" s="2">
        <v>97</v>
      </c>
      <c r="AF191" s="2">
        <v>131</v>
      </c>
      <c r="AG191" s="2">
        <f>AVERAGE(AB191:AF191)</f>
        <v>110.4</v>
      </c>
      <c r="AH191" s="2">
        <v>123</v>
      </c>
      <c r="AI191" s="2">
        <v>124</v>
      </c>
      <c r="AJ191" s="2">
        <v>90</v>
      </c>
      <c r="AK191" s="2">
        <v>90</v>
      </c>
      <c r="AL191" s="2">
        <v>129</v>
      </c>
      <c r="AM191" s="2">
        <f>AVERAGE(AH191:AL191)</f>
        <v>111.2</v>
      </c>
      <c r="AN191" s="2">
        <v>127</v>
      </c>
      <c r="AO191" s="2">
        <v>123</v>
      </c>
      <c r="AP191" s="2">
        <v>132</v>
      </c>
      <c r="AQ191" s="2">
        <v>83</v>
      </c>
      <c r="AR191" s="2">
        <v>132</v>
      </c>
      <c r="AS191" s="2">
        <f>AVERAGE(AN191:AR191)</f>
        <v>119.4</v>
      </c>
      <c r="AT191" s="2">
        <v>110</v>
      </c>
      <c r="AU191" s="2">
        <v>103</v>
      </c>
      <c r="AV191" s="2">
        <v>104</v>
      </c>
      <c r="AW191" s="2">
        <v>91</v>
      </c>
      <c r="AX191" s="2">
        <v>162</v>
      </c>
      <c r="AY191" s="2">
        <f>AVERAGE(AT191:AX191)</f>
        <v>114</v>
      </c>
      <c r="AZ191" s="2">
        <v>116</v>
      </c>
      <c r="BA191" s="2">
        <v>118</v>
      </c>
      <c r="BB191" s="2">
        <v>103</v>
      </c>
      <c r="BC191" s="2">
        <v>94</v>
      </c>
      <c r="BD191" s="2">
        <v>138</v>
      </c>
      <c r="BE191" s="2">
        <f>AVERAGE(AZ191:BD191)</f>
        <v>113.8</v>
      </c>
      <c r="BF191" s="2">
        <v>111</v>
      </c>
      <c r="BG191" s="2">
        <v>105</v>
      </c>
      <c r="BH191" s="2">
        <v>86</v>
      </c>
      <c r="BI191" s="2">
        <v>80</v>
      </c>
      <c r="BJ191" s="2">
        <v>128</v>
      </c>
      <c r="BK191" s="2">
        <f>AVERAGE(BF191:BJ191)</f>
        <v>102</v>
      </c>
      <c r="BL191" s="2">
        <v>110</v>
      </c>
      <c r="BM191" s="2">
        <v>93</v>
      </c>
      <c r="BN191" s="2">
        <v>98</v>
      </c>
      <c r="BO191" s="2">
        <v>93</v>
      </c>
      <c r="BP191" s="2">
        <v>144</v>
      </c>
      <c r="BQ191" s="2">
        <f>AVERAGE(BL191:BP191)</f>
        <v>107.6</v>
      </c>
      <c r="BR191" s="2">
        <v>110</v>
      </c>
      <c r="BS191" s="2">
        <v>142</v>
      </c>
      <c r="BT191" s="2">
        <v>158</v>
      </c>
      <c r="BU191" s="2">
        <v>110</v>
      </c>
      <c r="BV191" s="2">
        <v>173</v>
      </c>
      <c r="BW191" s="2">
        <f>AVERAGE(BR191:BV191)</f>
        <v>138.6</v>
      </c>
      <c r="BX191" s="2">
        <v>112</v>
      </c>
      <c r="CA191" s="2">
        <v>112</v>
      </c>
      <c r="CB191" s="2">
        <v>112</v>
      </c>
      <c r="CC191" s="2">
        <f>AVERAGE(BX191:CB191)</f>
        <v>112</v>
      </c>
      <c r="IV191" s="2">
        <v>127.58461538461536</v>
      </c>
    </row>
    <row r="192" spans="1:256" ht="12.75">
      <c r="A192" s="4">
        <f t="shared" si="49"/>
        <v>191</v>
      </c>
      <c r="B192" s="2">
        <f t="shared" si="50"/>
        <v>61</v>
      </c>
      <c r="C192" s="2">
        <v>194</v>
      </c>
      <c r="E192" s="2">
        <v>190</v>
      </c>
      <c r="F192" s="2">
        <v>247</v>
      </c>
      <c r="G192" s="2">
        <v>144</v>
      </c>
      <c r="H192" s="2">
        <v>247</v>
      </c>
      <c r="I192" s="2">
        <f t="shared" si="32"/>
        <v>207</v>
      </c>
      <c r="J192" s="2">
        <v>192</v>
      </c>
      <c r="K192" s="2">
        <v>102</v>
      </c>
      <c r="L192" s="2">
        <v>161</v>
      </c>
      <c r="M192" s="2">
        <v>85</v>
      </c>
      <c r="N192" s="2">
        <v>207</v>
      </c>
      <c r="O192" s="2">
        <f t="shared" si="33"/>
        <v>149.4</v>
      </c>
      <c r="P192" s="2">
        <v>90</v>
      </c>
      <c r="S192" s="2">
        <v>90</v>
      </c>
      <c r="T192" s="2">
        <v>112</v>
      </c>
      <c r="U192" s="2">
        <f t="shared" si="52"/>
        <v>97.33333333333333</v>
      </c>
      <c r="IV192" s="2">
        <v>151.24444444444444</v>
      </c>
    </row>
    <row r="193" spans="1:256" ht="12.75">
      <c r="A193" s="4">
        <f t="shared" si="49"/>
        <v>192</v>
      </c>
      <c r="B193" s="2">
        <f t="shared" si="50"/>
        <v>62</v>
      </c>
      <c r="C193" s="2">
        <v>256</v>
      </c>
      <c r="F193" s="2">
        <v>215</v>
      </c>
      <c r="G193" s="2">
        <v>152</v>
      </c>
      <c r="H193" s="2">
        <v>256</v>
      </c>
      <c r="I193" s="2">
        <f t="shared" si="32"/>
        <v>207.66666666666666</v>
      </c>
      <c r="J193" s="2">
        <v>131</v>
      </c>
      <c r="K193" s="2">
        <v>108</v>
      </c>
      <c r="L193" s="2">
        <v>146</v>
      </c>
      <c r="M193" s="2">
        <v>98</v>
      </c>
      <c r="N193" s="2">
        <v>166</v>
      </c>
      <c r="O193" s="2">
        <f t="shared" si="33"/>
        <v>129.8</v>
      </c>
      <c r="P193" s="2">
        <v>130</v>
      </c>
      <c r="Q193" s="2">
        <v>186</v>
      </c>
      <c r="R193" s="2">
        <v>213</v>
      </c>
      <c r="S193" s="2">
        <v>114</v>
      </c>
      <c r="T193" s="2">
        <v>237</v>
      </c>
      <c r="U193" s="2">
        <f t="shared" si="52"/>
        <v>176</v>
      </c>
      <c r="V193" s="2">
        <v>195</v>
      </c>
      <c r="W193" s="2">
        <v>67</v>
      </c>
      <c r="X193" s="2">
        <v>156</v>
      </c>
      <c r="Y193" s="2">
        <v>67</v>
      </c>
      <c r="Z193" s="2">
        <v>226</v>
      </c>
      <c r="AA193" s="2">
        <f aca="true" t="shared" si="53" ref="AA193:AA198">AVERAGE(V193:Z193)</f>
        <v>142.2</v>
      </c>
      <c r="AB193" s="2">
        <v>210</v>
      </c>
      <c r="AC193" s="2">
        <v>144</v>
      </c>
      <c r="AD193" s="2">
        <v>118</v>
      </c>
      <c r="AE193" s="2">
        <v>118</v>
      </c>
      <c r="AF193" s="2">
        <v>210</v>
      </c>
      <c r="AG193" s="2">
        <f>AVERAGE(AB193:AF193)</f>
        <v>160</v>
      </c>
      <c r="AH193" s="2">
        <v>201</v>
      </c>
      <c r="AI193" s="2">
        <v>120</v>
      </c>
      <c r="AJ193" s="2">
        <v>97</v>
      </c>
      <c r="AK193" s="2">
        <v>97</v>
      </c>
      <c r="AL193" s="2">
        <v>201</v>
      </c>
      <c r="AM193" s="2">
        <f>AVERAGE(AH193:AL193)</f>
        <v>143.2</v>
      </c>
      <c r="AN193" s="2">
        <v>146</v>
      </c>
      <c r="AO193" s="2">
        <v>148</v>
      </c>
      <c r="AP193" s="2">
        <v>116</v>
      </c>
      <c r="AQ193" s="2">
        <v>116</v>
      </c>
      <c r="AR193" s="2">
        <v>202</v>
      </c>
      <c r="AS193" s="2">
        <f>AVERAGE(AN193:AR193)</f>
        <v>145.6</v>
      </c>
      <c r="AT193" s="2">
        <v>124</v>
      </c>
      <c r="AU193" s="2">
        <v>155</v>
      </c>
      <c r="AV193" s="2">
        <v>149</v>
      </c>
      <c r="AW193" s="2">
        <v>121</v>
      </c>
      <c r="AX193" s="2">
        <v>155</v>
      </c>
      <c r="AY193" s="2">
        <f>AVERAGE(AT193:AX193)</f>
        <v>140.8</v>
      </c>
      <c r="AZ193" s="2">
        <v>232</v>
      </c>
      <c r="BA193" s="2">
        <v>216</v>
      </c>
      <c r="BB193" s="2">
        <v>161</v>
      </c>
      <c r="BC193" s="2">
        <v>111</v>
      </c>
      <c r="BD193" s="2">
        <v>310</v>
      </c>
      <c r="BE193" s="2">
        <f>AVERAGE(AZ193:BD193)</f>
        <v>206</v>
      </c>
      <c r="BF193" s="2">
        <v>165</v>
      </c>
      <c r="BG193" s="2">
        <v>270</v>
      </c>
      <c r="BH193" s="2">
        <v>281</v>
      </c>
      <c r="BI193" s="2">
        <v>165</v>
      </c>
      <c r="BJ193" s="2">
        <v>281</v>
      </c>
      <c r="BK193" s="2">
        <f>AVERAGE(BF193:BJ193)</f>
        <v>232.4</v>
      </c>
      <c r="BL193" s="2">
        <v>250</v>
      </c>
      <c r="BM193" s="2">
        <v>101</v>
      </c>
      <c r="BN193" s="2">
        <v>66</v>
      </c>
      <c r="BO193" s="2">
        <v>66</v>
      </c>
      <c r="BP193" s="2">
        <v>250</v>
      </c>
      <c r="BQ193" s="2">
        <f>AVERAGE(BL193:BP193)</f>
        <v>146.6</v>
      </c>
      <c r="BR193" s="2">
        <v>158</v>
      </c>
      <c r="BS193" s="2">
        <v>208</v>
      </c>
      <c r="BT193" s="2">
        <v>102</v>
      </c>
      <c r="BU193" s="2">
        <v>98</v>
      </c>
      <c r="BV193" s="2">
        <v>230</v>
      </c>
      <c r="BW193" s="2">
        <f>AVERAGE(BR193:BV193)</f>
        <v>159.2</v>
      </c>
      <c r="BX193" s="2">
        <v>204</v>
      </c>
      <c r="BY193" s="2">
        <v>154</v>
      </c>
      <c r="BZ193" s="2">
        <v>125</v>
      </c>
      <c r="CA193" s="2">
        <v>125</v>
      </c>
      <c r="CB193" s="2">
        <v>290</v>
      </c>
      <c r="CC193" s="2">
        <f>AVERAGE(BX193:CB193)</f>
        <v>179.6</v>
      </c>
      <c r="CD193" s="2">
        <v>161</v>
      </c>
      <c r="CE193" s="2">
        <v>245</v>
      </c>
      <c r="CF193" s="2">
        <v>88</v>
      </c>
      <c r="CG193" s="2">
        <v>88</v>
      </c>
      <c r="CH193" s="2">
        <v>245</v>
      </c>
      <c r="CI193" s="2">
        <f>AVERAGE(CD193:CH193)</f>
        <v>165.4</v>
      </c>
      <c r="CJ193" s="2">
        <v>213</v>
      </c>
      <c r="CK193" s="2">
        <v>201</v>
      </c>
      <c r="CL193" s="2">
        <v>136</v>
      </c>
      <c r="CM193" s="2">
        <v>46</v>
      </c>
      <c r="CN193" s="2">
        <v>238</v>
      </c>
      <c r="CO193" s="2">
        <f>AVERAGE(CJ193:CN193)</f>
        <v>166.8</v>
      </c>
      <c r="CP193" s="2">
        <v>71</v>
      </c>
      <c r="CQ193" s="2">
        <v>206</v>
      </c>
      <c r="CR193" s="2">
        <v>118</v>
      </c>
      <c r="CS193" s="2">
        <v>71</v>
      </c>
      <c r="CT193" s="2">
        <v>246</v>
      </c>
      <c r="CU193" s="2">
        <f>AVERAGE(CP193:CT193)</f>
        <v>142.4</v>
      </c>
      <c r="CV193" s="2">
        <v>258</v>
      </c>
      <c r="CW193" s="2">
        <v>193</v>
      </c>
      <c r="CX193" s="2">
        <v>91</v>
      </c>
      <c r="CY193" s="2">
        <v>90</v>
      </c>
      <c r="CZ193" s="2">
        <v>258</v>
      </c>
      <c r="DA193" s="2">
        <f>AVERAGE(CV193:CZ193)</f>
        <v>178</v>
      </c>
      <c r="DB193" s="2">
        <v>191</v>
      </c>
      <c r="DC193" s="2">
        <v>93</v>
      </c>
      <c r="DD193" s="2">
        <v>173</v>
      </c>
      <c r="DE193" s="2">
        <v>85</v>
      </c>
      <c r="DF193" s="2">
        <v>209</v>
      </c>
      <c r="DG193" s="2">
        <f>AVERAGE(DB193:DF193)</f>
        <v>150.2</v>
      </c>
      <c r="DH193" s="2">
        <v>71</v>
      </c>
      <c r="DI193" s="2">
        <v>120</v>
      </c>
      <c r="DJ193" s="2">
        <v>127</v>
      </c>
      <c r="DK193" s="2">
        <v>60</v>
      </c>
      <c r="DL193" s="2">
        <v>144</v>
      </c>
      <c r="DM193" s="2">
        <f>AVERAGE(DH193:DL193)</f>
        <v>104.4</v>
      </c>
      <c r="DN193" s="2">
        <v>113</v>
      </c>
      <c r="DO193" s="2">
        <v>91</v>
      </c>
      <c r="DP193" s="2">
        <v>170</v>
      </c>
      <c r="DQ193" s="2">
        <v>70</v>
      </c>
      <c r="DR193" s="2">
        <v>194</v>
      </c>
      <c r="DS193" s="2">
        <f>AVERAGE(DN193:DR193)</f>
        <v>127.6</v>
      </c>
      <c r="DT193" s="2">
        <v>185</v>
      </c>
      <c r="DU193" s="2">
        <v>58</v>
      </c>
      <c r="DV193" s="2">
        <v>129</v>
      </c>
      <c r="DW193" s="2">
        <v>58</v>
      </c>
      <c r="DX193" s="2">
        <v>185</v>
      </c>
      <c r="DY193" s="2">
        <f>AVERAGE(DT193:DX193)</f>
        <v>123</v>
      </c>
      <c r="DZ193" s="2">
        <v>200</v>
      </c>
      <c r="EA193" s="2">
        <v>105</v>
      </c>
      <c r="EB193" s="2">
        <v>158</v>
      </c>
      <c r="EC193" s="2">
        <v>94</v>
      </c>
      <c r="ED193" s="2">
        <v>147</v>
      </c>
      <c r="EE193" s="2">
        <f>AVERAGE(DZ193:ED193)</f>
        <v>140.8</v>
      </c>
      <c r="EF193" s="2">
        <v>96</v>
      </c>
      <c r="EG193" s="2">
        <v>126</v>
      </c>
      <c r="EH193" s="2">
        <v>113</v>
      </c>
      <c r="EI193" s="2">
        <v>96</v>
      </c>
      <c r="EJ193" s="2">
        <v>218</v>
      </c>
      <c r="EK193" s="2">
        <f>AVERAGE(EF193:EJ193)</f>
        <v>129.8</v>
      </c>
      <c r="EL193" s="2">
        <v>121</v>
      </c>
      <c r="EM193" s="2">
        <v>100</v>
      </c>
      <c r="EN193" s="2">
        <v>161</v>
      </c>
      <c r="EO193" s="2">
        <v>100</v>
      </c>
      <c r="EP193" s="2">
        <v>161</v>
      </c>
      <c r="EQ193" s="2">
        <f>AVERAGE(EL193:EP193)</f>
        <v>128.6</v>
      </c>
      <c r="ER193" s="2">
        <v>141</v>
      </c>
      <c r="ES193" s="2">
        <v>196</v>
      </c>
      <c r="ET193" s="2">
        <v>146</v>
      </c>
      <c r="EU193" s="2">
        <v>79</v>
      </c>
      <c r="EV193" s="2">
        <v>196</v>
      </c>
      <c r="EW193" s="2">
        <f>AVERAGE(ER193:EV193)</f>
        <v>151.6</v>
      </c>
      <c r="EX193" s="2">
        <v>125</v>
      </c>
      <c r="EY193" s="2">
        <v>134</v>
      </c>
      <c r="EZ193" s="2">
        <v>159</v>
      </c>
      <c r="FA193" s="2">
        <v>65</v>
      </c>
      <c r="FB193" s="2">
        <v>211</v>
      </c>
      <c r="FC193" s="2">
        <f>AVERAGE(EX193:FB193)</f>
        <v>138.8</v>
      </c>
      <c r="FD193" s="2">
        <v>200</v>
      </c>
      <c r="FE193" s="2">
        <v>189</v>
      </c>
      <c r="FF193" s="2">
        <v>83</v>
      </c>
      <c r="FG193" s="2">
        <v>83</v>
      </c>
      <c r="FH193" s="2">
        <v>201</v>
      </c>
      <c r="FI193" s="2">
        <f>AVERAGE(FD193:FH193)</f>
        <v>151.2</v>
      </c>
      <c r="FJ193" s="2">
        <v>136</v>
      </c>
      <c r="FK193" s="2">
        <v>106</v>
      </c>
      <c r="FL193" s="2">
        <v>123</v>
      </c>
      <c r="FM193" s="2">
        <v>91</v>
      </c>
      <c r="FN193" s="2">
        <v>160</v>
      </c>
      <c r="FO193" s="2">
        <f>AVERAGE(FJ193:FN193)</f>
        <v>123.2</v>
      </c>
      <c r="FP193" s="2">
        <v>164</v>
      </c>
      <c r="FQ193" s="2">
        <v>175</v>
      </c>
      <c r="FR193" s="2">
        <v>217</v>
      </c>
      <c r="FS193" s="2">
        <v>156</v>
      </c>
      <c r="FT193" s="2">
        <v>217</v>
      </c>
      <c r="FU193" s="2">
        <f>AVERAGE(FP193:FT193)</f>
        <v>185.8</v>
      </c>
      <c r="FV193" s="2">
        <v>116</v>
      </c>
      <c r="FW193" s="2">
        <v>68</v>
      </c>
      <c r="FX193" s="2">
        <v>95</v>
      </c>
      <c r="FY193" s="2">
        <v>61</v>
      </c>
      <c r="FZ193" s="2">
        <v>154</v>
      </c>
      <c r="GA193" s="2">
        <f>AVERAGE(FV193:FZ193)</f>
        <v>98.8</v>
      </c>
      <c r="GB193" s="2">
        <v>183</v>
      </c>
      <c r="GC193" s="2">
        <v>185</v>
      </c>
      <c r="GD193" s="2">
        <v>152</v>
      </c>
      <c r="GE193" s="2">
        <v>147</v>
      </c>
      <c r="GF193" s="2">
        <v>284</v>
      </c>
      <c r="GG193" s="2">
        <f>AVERAGE(GB193:GF193)</f>
        <v>190.2</v>
      </c>
      <c r="GH193" s="2">
        <v>169</v>
      </c>
      <c r="GI193" s="2">
        <v>164</v>
      </c>
      <c r="GJ193" s="2">
        <v>135</v>
      </c>
      <c r="GK193" s="2">
        <v>135</v>
      </c>
      <c r="GL193" s="2">
        <v>200</v>
      </c>
      <c r="GM193" s="2">
        <f>AVERAGE(GH193:GL193)</f>
        <v>160.6</v>
      </c>
      <c r="GN193" s="2">
        <v>203</v>
      </c>
      <c r="GO193" s="2">
        <v>93</v>
      </c>
      <c r="GP193" s="2">
        <v>142</v>
      </c>
      <c r="GQ193" s="2">
        <v>93</v>
      </c>
      <c r="GR193" s="2">
        <v>203</v>
      </c>
      <c r="GS193" s="2">
        <f>AVERAGE(GN193:GR193)</f>
        <v>146.8</v>
      </c>
      <c r="GT193" s="2">
        <v>120</v>
      </c>
      <c r="GU193" s="2">
        <v>89</v>
      </c>
      <c r="GV193" s="2">
        <v>163</v>
      </c>
      <c r="GW193" s="2">
        <v>89</v>
      </c>
      <c r="GX193" s="2">
        <v>163</v>
      </c>
      <c r="GY193" s="2">
        <f>AVERAGE(GT193:GX193)</f>
        <v>124.8</v>
      </c>
      <c r="GZ193" s="2">
        <v>111</v>
      </c>
      <c r="HA193" s="2">
        <v>101</v>
      </c>
      <c r="HB193" s="2">
        <v>97</v>
      </c>
      <c r="HC193" s="2">
        <v>97</v>
      </c>
      <c r="HD193" s="2">
        <v>137</v>
      </c>
      <c r="HE193" s="2">
        <f>AVERAGE(GZ193:HD193)</f>
        <v>108.6</v>
      </c>
      <c r="HF193" s="2">
        <v>176</v>
      </c>
      <c r="HG193" s="2">
        <v>136</v>
      </c>
      <c r="HH193" s="2">
        <v>172</v>
      </c>
      <c r="HI193" s="2">
        <v>96</v>
      </c>
      <c r="HJ193" s="2">
        <v>206</v>
      </c>
      <c r="HK193" s="2">
        <f>AVERAGE(HF193:HJ193)</f>
        <v>157.2</v>
      </c>
      <c r="HL193" s="2">
        <v>160</v>
      </c>
      <c r="HM193" s="2">
        <v>175</v>
      </c>
      <c r="HN193" s="2">
        <v>195</v>
      </c>
      <c r="HO193" s="2">
        <v>160</v>
      </c>
      <c r="HP193" s="2">
        <v>195</v>
      </c>
      <c r="HQ193" s="2">
        <f>AVERAGE(HL193:HP193)</f>
        <v>177</v>
      </c>
      <c r="HR193" s="2">
        <v>224</v>
      </c>
      <c r="HS193" s="2">
        <v>227</v>
      </c>
      <c r="HT193" s="2">
        <v>228</v>
      </c>
      <c r="HU193" s="2">
        <v>224</v>
      </c>
      <c r="HV193" s="2">
        <v>228</v>
      </c>
      <c r="HW193" s="2">
        <f>AVERAGE(HR193:HV193)</f>
        <v>226.2</v>
      </c>
      <c r="HX193" s="2">
        <v>230</v>
      </c>
      <c r="IA193" s="2">
        <v>230</v>
      </c>
      <c r="IB193" s="2">
        <v>230</v>
      </c>
      <c r="IC193" s="2">
        <f>AVERAGE(HX193:IB193)</f>
        <v>230</v>
      </c>
      <c r="IV193" s="2">
        <v>156.32991452991456</v>
      </c>
    </row>
    <row r="194" spans="1:256" ht="12.75">
      <c r="A194" s="4">
        <f t="shared" si="49"/>
        <v>193</v>
      </c>
      <c r="B194" s="2">
        <f t="shared" si="50"/>
        <v>63</v>
      </c>
      <c r="C194" s="2">
        <v>148</v>
      </c>
      <c r="F194" s="2">
        <v>148</v>
      </c>
      <c r="G194" s="2">
        <v>126</v>
      </c>
      <c r="H194" s="2">
        <v>195</v>
      </c>
      <c r="I194" s="2">
        <f aca="true" t="shared" si="54" ref="I194:I248">AVERAGE(D194:H194)</f>
        <v>156.33333333333334</v>
      </c>
      <c r="J194" s="2">
        <v>103</v>
      </c>
      <c r="K194" s="2">
        <v>104</v>
      </c>
      <c r="L194" s="2">
        <v>112</v>
      </c>
      <c r="M194" s="2">
        <v>81</v>
      </c>
      <c r="N194" s="2">
        <v>121</v>
      </c>
      <c r="O194" s="2">
        <f aca="true" t="shared" si="55" ref="O194:O248">AVERAGE(J194:N194)</f>
        <v>104.2</v>
      </c>
      <c r="P194" s="2">
        <v>142</v>
      </c>
      <c r="Q194" s="2">
        <v>102</v>
      </c>
      <c r="R194" s="2">
        <v>98</v>
      </c>
      <c r="S194" s="2">
        <v>98</v>
      </c>
      <c r="T194" s="2">
        <v>142</v>
      </c>
      <c r="U194" s="2">
        <f t="shared" si="52"/>
        <v>116.4</v>
      </c>
      <c r="V194" s="2">
        <v>147</v>
      </c>
      <c r="Y194" s="2">
        <v>147</v>
      </c>
      <c r="Z194" s="2">
        <v>147</v>
      </c>
      <c r="AA194" s="2">
        <f t="shared" si="53"/>
        <v>147</v>
      </c>
      <c r="IV194" s="2">
        <v>130.98333333333335</v>
      </c>
    </row>
    <row r="195" spans="1:256" ht="12.75">
      <c r="A195" s="4">
        <f t="shared" si="49"/>
        <v>194</v>
      </c>
      <c r="B195" s="2">
        <f t="shared" si="50"/>
        <v>64</v>
      </c>
      <c r="C195" s="2">
        <v>108</v>
      </c>
      <c r="E195" s="2">
        <v>108</v>
      </c>
      <c r="F195" s="2">
        <v>116</v>
      </c>
      <c r="G195" s="2">
        <v>106</v>
      </c>
      <c r="H195" s="2">
        <v>122</v>
      </c>
      <c r="I195" s="2">
        <f t="shared" si="54"/>
        <v>113</v>
      </c>
      <c r="J195" s="2">
        <v>105</v>
      </c>
      <c r="K195" s="2">
        <v>106</v>
      </c>
      <c r="L195" s="2">
        <v>109</v>
      </c>
      <c r="M195" s="2">
        <v>97</v>
      </c>
      <c r="N195" s="2">
        <v>109</v>
      </c>
      <c r="O195" s="2">
        <f t="shared" si="55"/>
        <v>105.2</v>
      </c>
      <c r="P195" s="2">
        <v>109</v>
      </c>
      <c r="Q195" s="2">
        <v>103</v>
      </c>
      <c r="R195" s="2">
        <v>106</v>
      </c>
      <c r="S195" s="2">
        <v>96</v>
      </c>
      <c r="T195" s="2">
        <v>113</v>
      </c>
      <c r="U195" s="2">
        <f t="shared" si="52"/>
        <v>105.4</v>
      </c>
      <c r="V195" s="2">
        <v>101</v>
      </c>
      <c r="Y195" s="2">
        <v>101</v>
      </c>
      <c r="Z195" s="2">
        <v>165</v>
      </c>
      <c r="AA195" s="2">
        <f t="shared" si="53"/>
        <v>122.33333333333333</v>
      </c>
      <c r="IV195" s="2">
        <v>111.48333333333333</v>
      </c>
    </row>
    <row r="196" spans="1:256" ht="12.75">
      <c r="A196" s="4">
        <f aca="true" t="shared" si="56" ref="A196:A227">A195+1</f>
        <v>195</v>
      </c>
      <c r="B196" s="2">
        <f t="shared" si="50"/>
        <v>65</v>
      </c>
      <c r="C196" s="2">
        <v>190</v>
      </c>
      <c r="E196" s="2">
        <v>125</v>
      </c>
      <c r="F196" s="2">
        <v>114</v>
      </c>
      <c r="G196" s="2">
        <v>108</v>
      </c>
      <c r="H196" s="2">
        <v>190</v>
      </c>
      <c r="I196" s="2">
        <f t="shared" si="54"/>
        <v>134.25</v>
      </c>
      <c r="J196" s="2">
        <v>113</v>
      </c>
      <c r="K196" s="2">
        <v>108</v>
      </c>
      <c r="L196" s="2">
        <v>105</v>
      </c>
      <c r="M196" s="2">
        <v>98</v>
      </c>
      <c r="N196" s="2">
        <v>113</v>
      </c>
      <c r="O196" s="2">
        <f t="shared" si="55"/>
        <v>107.4</v>
      </c>
      <c r="P196" s="2">
        <v>198</v>
      </c>
      <c r="Q196" s="2">
        <v>139</v>
      </c>
      <c r="R196" s="2">
        <v>124</v>
      </c>
      <c r="S196" s="2">
        <v>124</v>
      </c>
      <c r="T196" s="2">
        <v>198</v>
      </c>
      <c r="U196" s="2">
        <f t="shared" si="52"/>
        <v>156.6</v>
      </c>
      <c r="V196" s="2">
        <v>137</v>
      </c>
      <c r="Y196" s="2">
        <v>137</v>
      </c>
      <c r="Z196" s="2">
        <v>137</v>
      </c>
      <c r="AA196" s="2">
        <f t="shared" si="53"/>
        <v>137</v>
      </c>
      <c r="IV196" s="2">
        <v>133.8125</v>
      </c>
    </row>
    <row r="197" spans="1:256" ht="12.75">
      <c r="A197" s="4">
        <f t="shared" si="56"/>
        <v>196</v>
      </c>
      <c r="B197" s="2">
        <f aca="true" t="shared" si="57" ref="B197:B228">B196+1</f>
        <v>66</v>
      </c>
      <c r="C197" s="2">
        <v>140</v>
      </c>
      <c r="E197" s="2">
        <v>178</v>
      </c>
      <c r="F197" s="2">
        <v>141</v>
      </c>
      <c r="G197" s="2">
        <v>110</v>
      </c>
      <c r="H197" s="2">
        <v>219</v>
      </c>
      <c r="I197" s="2">
        <f t="shared" si="54"/>
        <v>162</v>
      </c>
      <c r="J197" s="2">
        <v>1212</v>
      </c>
      <c r="K197" s="2">
        <v>122</v>
      </c>
      <c r="L197" s="2">
        <v>142</v>
      </c>
      <c r="M197" s="2">
        <v>118</v>
      </c>
      <c r="N197" s="2">
        <v>142</v>
      </c>
      <c r="O197" s="2">
        <f t="shared" si="55"/>
        <v>347.2</v>
      </c>
      <c r="P197" s="2">
        <v>129</v>
      </c>
      <c r="Q197" s="2">
        <v>117</v>
      </c>
      <c r="R197" s="2">
        <v>106</v>
      </c>
      <c r="S197" s="2">
        <v>106</v>
      </c>
      <c r="T197" s="2">
        <v>129</v>
      </c>
      <c r="U197" s="2">
        <f t="shared" si="52"/>
        <v>117.4</v>
      </c>
      <c r="V197" s="2">
        <v>153</v>
      </c>
      <c r="W197" s="2">
        <v>122</v>
      </c>
      <c r="Y197" s="2">
        <v>118</v>
      </c>
      <c r="Z197" s="2">
        <v>153</v>
      </c>
      <c r="AA197" s="2">
        <f t="shared" si="53"/>
        <v>136.5</v>
      </c>
      <c r="IV197" s="2">
        <v>190.775</v>
      </c>
    </row>
    <row r="198" spans="1:256" ht="12.75">
      <c r="A198" s="4">
        <f t="shared" si="56"/>
        <v>197</v>
      </c>
      <c r="B198" s="2">
        <f t="shared" si="57"/>
        <v>67</v>
      </c>
      <c r="C198" s="2">
        <v>192</v>
      </c>
      <c r="E198" s="2">
        <v>178</v>
      </c>
      <c r="F198" s="2">
        <v>140</v>
      </c>
      <c r="G198" s="2">
        <v>125</v>
      </c>
      <c r="H198" s="2">
        <v>208</v>
      </c>
      <c r="I198" s="2">
        <f t="shared" si="54"/>
        <v>162.75</v>
      </c>
      <c r="J198" s="2">
        <v>201</v>
      </c>
      <c r="K198" s="2">
        <v>160</v>
      </c>
      <c r="L198" s="2">
        <v>154</v>
      </c>
      <c r="M198" s="2">
        <v>106</v>
      </c>
      <c r="N198" s="2">
        <v>201</v>
      </c>
      <c r="O198" s="2">
        <f t="shared" si="55"/>
        <v>164.4</v>
      </c>
      <c r="P198" s="2">
        <v>116</v>
      </c>
      <c r="Q198" s="2">
        <v>154</v>
      </c>
      <c r="R198" s="2">
        <v>128</v>
      </c>
      <c r="S198" s="2">
        <v>84</v>
      </c>
      <c r="T198" s="2">
        <v>154</v>
      </c>
      <c r="U198" s="2">
        <f t="shared" si="52"/>
        <v>127.2</v>
      </c>
      <c r="V198" s="2">
        <v>129</v>
      </c>
      <c r="Y198" s="2">
        <v>129</v>
      </c>
      <c r="Z198" s="2">
        <v>129</v>
      </c>
      <c r="AA198" s="2">
        <f t="shared" si="53"/>
        <v>129</v>
      </c>
      <c r="IV198" s="2">
        <v>145.8375</v>
      </c>
    </row>
    <row r="199" spans="1:256" ht="12.75">
      <c r="A199" s="4">
        <f t="shared" si="56"/>
        <v>198</v>
      </c>
      <c r="B199" s="2">
        <f t="shared" si="57"/>
        <v>68</v>
      </c>
      <c r="C199" s="2">
        <v>262</v>
      </c>
      <c r="E199" s="2">
        <v>262</v>
      </c>
      <c r="F199" s="2">
        <v>167</v>
      </c>
      <c r="G199" s="2">
        <v>116</v>
      </c>
      <c r="H199" s="2">
        <v>272</v>
      </c>
      <c r="I199" s="2">
        <f t="shared" si="54"/>
        <v>204.25</v>
      </c>
      <c r="J199" s="2">
        <v>138</v>
      </c>
      <c r="K199" s="2">
        <v>133</v>
      </c>
      <c r="L199" s="2">
        <v>136</v>
      </c>
      <c r="M199" s="2">
        <v>133</v>
      </c>
      <c r="N199" s="2">
        <v>170</v>
      </c>
      <c r="O199" s="2">
        <f t="shared" si="55"/>
        <v>142</v>
      </c>
      <c r="P199" s="2">
        <v>160</v>
      </c>
      <c r="S199" s="2">
        <v>160</v>
      </c>
      <c r="T199" s="2">
        <v>160</v>
      </c>
      <c r="U199" s="2">
        <f t="shared" si="52"/>
        <v>160</v>
      </c>
      <c r="IV199" s="2">
        <v>168.75</v>
      </c>
    </row>
    <row r="200" spans="1:256" ht="12.75">
      <c r="A200" s="4">
        <f t="shared" si="56"/>
        <v>199</v>
      </c>
      <c r="B200" s="2">
        <f t="shared" si="57"/>
        <v>69</v>
      </c>
      <c r="C200" s="2">
        <v>244</v>
      </c>
      <c r="E200" s="2">
        <v>254</v>
      </c>
      <c r="F200" s="2">
        <v>104</v>
      </c>
      <c r="G200" s="2">
        <v>76</v>
      </c>
      <c r="H200" s="2">
        <v>272</v>
      </c>
      <c r="I200" s="2">
        <f t="shared" si="54"/>
        <v>176.5</v>
      </c>
      <c r="J200" s="2">
        <v>138</v>
      </c>
      <c r="K200" s="2">
        <v>170</v>
      </c>
      <c r="L200" s="2">
        <v>191</v>
      </c>
      <c r="M200" s="2">
        <v>96</v>
      </c>
      <c r="N200" s="2">
        <v>242</v>
      </c>
      <c r="O200" s="2">
        <f t="shared" si="55"/>
        <v>167.4</v>
      </c>
      <c r="P200" s="2">
        <v>110</v>
      </c>
      <c r="S200" s="2">
        <v>110</v>
      </c>
      <c r="T200" s="2">
        <v>219</v>
      </c>
      <c r="U200" s="2">
        <f t="shared" si="52"/>
        <v>146.33333333333334</v>
      </c>
      <c r="IV200" s="2">
        <v>163.41111111111113</v>
      </c>
    </row>
    <row r="201" spans="1:256" ht="12.75">
      <c r="A201" s="4">
        <f t="shared" si="56"/>
        <v>200</v>
      </c>
      <c r="B201" s="2">
        <f t="shared" si="57"/>
        <v>70</v>
      </c>
      <c r="C201" s="2">
        <v>205</v>
      </c>
      <c r="E201" s="2">
        <v>205</v>
      </c>
      <c r="F201" s="2">
        <v>183</v>
      </c>
      <c r="G201" s="2">
        <v>109</v>
      </c>
      <c r="H201" s="2">
        <v>262</v>
      </c>
      <c r="I201" s="2">
        <f t="shared" si="54"/>
        <v>189.75</v>
      </c>
      <c r="J201" s="2">
        <v>74</v>
      </c>
      <c r="K201" s="2">
        <v>147</v>
      </c>
      <c r="L201" s="2">
        <v>104</v>
      </c>
      <c r="M201" s="2">
        <v>74</v>
      </c>
      <c r="N201" s="2">
        <v>292</v>
      </c>
      <c r="O201" s="2">
        <f t="shared" si="55"/>
        <v>138.2</v>
      </c>
      <c r="P201" s="2">
        <v>139</v>
      </c>
      <c r="S201" s="2">
        <v>120</v>
      </c>
      <c r="T201" s="2">
        <v>139</v>
      </c>
      <c r="U201" s="2">
        <f t="shared" si="52"/>
        <v>132.66666666666666</v>
      </c>
      <c r="IV201" s="2">
        <v>153.5388888888889</v>
      </c>
    </row>
    <row r="202" spans="1:256" ht="12.75">
      <c r="A202" s="4">
        <f t="shared" si="56"/>
        <v>201</v>
      </c>
      <c r="B202" s="2">
        <f t="shared" si="57"/>
        <v>71</v>
      </c>
      <c r="C202" s="2">
        <v>165</v>
      </c>
      <c r="F202" s="2">
        <v>165</v>
      </c>
      <c r="G202" s="2">
        <v>142</v>
      </c>
      <c r="H202" s="2">
        <v>165</v>
      </c>
      <c r="I202" s="2">
        <f t="shared" si="54"/>
        <v>157.33333333333334</v>
      </c>
      <c r="J202" s="2">
        <v>108</v>
      </c>
      <c r="K202" s="2">
        <v>122</v>
      </c>
      <c r="L202" s="2">
        <v>114</v>
      </c>
      <c r="M202" s="2">
        <v>108</v>
      </c>
      <c r="N202" s="2">
        <v>128</v>
      </c>
      <c r="O202" s="2">
        <f t="shared" si="55"/>
        <v>116</v>
      </c>
      <c r="P202" s="2">
        <v>140</v>
      </c>
      <c r="Q202" s="2">
        <v>121</v>
      </c>
      <c r="R202" s="2">
        <v>118</v>
      </c>
      <c r="S202" s="2">
        <v>108</v>
      </c>
      <c r="T202" s="2">
        <v>140</v>
      </c>
      <c r="U202" s="2">
        <f t="shared" si="52"/>
        <v>125.4</v>
      </c>
      <c r="V202" s="2">
        <v>105</v>
      </c>
      <c r="W202" s="2">
        <v>160</v>
      </c>
      <c r="X202" s="2">
        <v>152</v>
      </c>
      <c r="Y202" s="2">
        <v>105</v>
      </c>
      <c r="Z202" s="2">
        <v>203</v>
      </c>
      <c r="AA202" s="2">
        <f aca="true" t="shared" si="58" ref="AA202:AA211">AVERAGE(V202:Z202)</f>
        <v>145</v>
      </c>
      <c r="AB202" s="2">
        <v>115</v>
      </c>
      <c r="AC202" s="2">
        <v>122</v>
      </c>
      <c r="AD202" s="2">
        <v>137</v>
      </c>
      <c r="AE202" s="2">
        <v>90</v>
      </c>
      <c r="AF202" s="2">
        <v>152</v>
      </c>
      <c r="AG202" s="2">
        <f>AVERAGE(AB202:AF202)</f>
        <v>123.2</v>
      </c>
      <c r="AH202" s="2">
        <v>125</v>
      </c>
      <c r="AI202" s="2">
        <v>119</v>
      </c>
      <c r="AJ202" s="2">
        <v>113</v>
      </c>
      <c r="AK202" s="2">
        <v>92</v>
      </c>
      <c r="AL202" s="2">
        <v>125</v>
      </c>
      <c r="AM202" s="2">
        <f>AVERAGE(AH202:AL202)</f>
        <v>114.8</v>
      </c>
      <c r="AN202" s="2">
        <v>104</v>
      </c>
      <c r="AO202" s="2">
        <v>117</v>
      </c>
      <c r="AP202" s="2">
        <v>111</v>
      </c>
      <c r="AQ202" s="2">
        <v>104</v>
      </c>
      <c r="AR202" s="2">
        <v>117</v>
      </c>
      <c r="AS202" s="2">
        <f>AVERAGE(AN202:AR202)</f>
        <v>110.6</v>
      </c>
      <c r="AT202" s="2">
        <v>135</v>
      </c>
      <c r="AU202" s="2">
        <v>112</v>
      </c>
      <c r="AV202" s="2">
        <v>108</v>
      </c>
      <c r="AW202" s="2">
        <v>108</v>
      </c>
      <c r="AX202" s="2">
        <v>135</v>
      </c>
      <c r="AY202" s="2">
        <f>AVERAGE(AT202:AX202)</f>
        <v>119.6</v>
      </c>
      <c r="AZ202" s="2">
        <v>123</v>
      </c>
      <c r="BA202" s="2">
        <v>111</v>
      </c>
      <c r="BB202" s="2">
        <v>104</v>
      </c>
      <c r="BC202" s="2">
        <v>104</v>
      </c>
      <c r="BD202" s="2">
        <v>123</v>
      </c>
      <c r="BE202" s="2">
        <f>AVERAGE(AZ202:BD202)</f>
        <v>113</v>
      </c>
      <c r="BF202" s="2">
        <v>102</v>
      </c>
      <c r="BG202" s="2">
        <v>105</v>
      </c>
      <c r="BH202" s="2">
        <v>104</v>
      </c>
      <c r="BI202" s="2">
        <v>102</v>
      </c>
      <c r="BJ202" s="2">
        <v>107</v>
      </c>
      <c r="BK202" s="2">
        <f>AVERAGE(BF202:BJ202)</f>
        <v>104</v>
      </c>
      <c r="BL202" s="2">
        <v>129</v>
      </c>
      <c r="BO202" s="2">
        <v>129</v>
      </c>
      <c r="BP202" s="2">
        <v>129</v>
      </c>
      <c r="BQ202" s="2">
        <f>AVERAGE(BL202:BP202)</f>
        <v>129</v>
      </c>
      <c r="IV202" s="2">
        <v>123.44848484848485</v>
      </c>
    </row>
    <row r="203" spans="1:256" ht="12.75">
      <c r="A203" s="4">
        <f t="shared" si="56"/>
        <v>202</v>
      </c>
      <c r="B203" s="2">
        <f t="shared" si="57"/>
        <v>72</v>
      </c>
      <c r="C203" s="2">
        <v>156</v>
      </c>
      <c r="E203" s="2">
        <v>156</v>
      </c>
      <c r="F203" s="2">
        <v>128</v>
      </c>
      <c r="G203" s="2">
        <v>102</v>
      </c>
      <c r="H203" s="2">
        <v>171</v>
      </c>
      <c r="I203" s="2">
        <f t="shared" si="54"/>
        <v>139.25</v>
      </c>
      <c r="J203" s="2">
        <v>88</v>
      </c>
      <c r="K203" s="2">
        <v>100</v>
      </c>
      <c r="L203" s="2">
        <v>104</v>
      </c>
      <c r="M203" s="2">
        <v>86</v>
      </c>
      <c r="N203" s="2">
        <v>115</v>
      </c>
      <c r="O203" s="2">
        <f t="shared" si="55"/>
        <v>98.6</v>
      </c>
      <c r="P203" s="2">
        <v>112</v>
      </c>
      <c r="Q203" s="2">
        <v>90</v>
      </c>
      <c r="R203" s="2">
        <v>92</v>
      </c>
      <c r="S203" s="2">
        <v>90</v>
      </c>
      <c r="T203" s="2">
        <v>124</v>
      </c>
      <c r="U203" s="2">
        <f t="shared" si="52"/>
        <v>101.6</v>
      </c>
      <c r="V203" s="2">
        <v>111</v>
      </c>
      <c r="W203" s="2">
        <v>95</v>
      </c>
      <c r="Y203" s="2">
        <v>95</v>
      </c>
      <c r="Z203" s="2">
        <v>111</v>
      </c>
      <c r="AA203" s="2">
        <f t="shared" si="58"/>
        <v>103</v>
      </c>
      <c r="IV203" s="2">
        <v>110.6125</v>
      </c>
    </row>
    <row r="204" spans="1:256" ht="12.75">
      <c r="A204" s="4">
        <f t="shared" si="56"/>
        <v>203</v>
      </c>
      <c r="B204" s="2">
        <f t="shared" si="57"/>
        <v>73</v>
      </c>
      <c r="C204" s="2">
        <v>234</v>
      </c>
      <c r="E204" s="2">
        <v>160</v>
      </c>
      <c r="F204" s="2">
        <v>140</v>
      </c>
      <c r="G204" s="2">
        <v>133</v>
      </c>
      <c r="H204" s="2">
        <v>234</v>
      </c>
      <c r="I204" s="2">
        <f t="shared" si="54"/>
        <v>166.75</v>
      </c>
      <c r="J204" s="2">
        <v>155</v>
      </c>
      <c r="K204" s="2">
        <v>142</v>
      </c>
      <c r="L204" s="2">
        <v>169</v>
      </c>
      <c r="M204" s="2">
        <v>143</v>
      </c>
      <c r="N204" s="2">
        <v>169</v>
      </c>
      <c r="O204" s="2">
        <f t="shared" si="55"/>
        <v>155.6</v>
      </c>
      <c r="P204" s="2">
        <v>148</v>
      </c>
      <c r="Q204" s="2">
        <v>134</v>
      </c>
      <c r="R204" s="2">
        <v>146</v>
      </c>
      <c r="S204" s="2">
        <v>134</v>
      </c>
      <c r="T204" s="2">
        <v>152</v>
      </c>
      <c r="U204" s="2">
        <f t="shared" si="52"/>
        <v>142.8</v>
      </c>
      <c r="V204" s="2">
        <v>179</v>
      </c>
      <c r="W204" s="2">
        <v>167</v>
      </c>
      <c r="X204" s="2">
        <v>178</v>
      </c>
      <c r="Y204" s="2">
        <v>134</v>
      </c>
      <c r="Z204" s="2">
        <v>179</v>
      </c>
      <c r="AA204" s="2">
        <f t="shared" si="58"/>
        <v>167.4</v>
      </c>
      <c r="AB204" s="2">
        <v>160</v>
      </c>
      <c r="AC204" s="2">
        <v>136</v>
      </c>
      <c r="AD204" s="2">
        <v>159</v>
      </c>
      <c r="AE204" s="2">
        <v>136</v>
      </c>
      <c r="AF204" s="2">
        <v>171</v>
      </c>
      <c r="AG204" s="2">
        <f aca="true" t="shared" si="59" ref="AG204:AG211">AVERAGE(AB204:AF204)</f>
        <v>152.4</v>
      </c>
      <c r="AH204" s="2">
        <v>133</v>
      </c>
      <c r="AI204" s="2">
        <v>155</v>
      </c>
      <c r="AJ204" s="2">
        <v>169</v>
      </c>
      <c r="AK204" s="2">
        <v>123</v>
      </c>
      <c r="AL204" s="2">
        <v>169</v>
      </c>
      <c r="AM204" s="2">
        <f>AVERAGE(AH204:AL204)</f>
        <v>149.8</v>
      </c>
      <c r="AN204" s="2">
        <v>194</v>
      </c>
      <c r="AO204" s="2">
        <v>237</v>
      </c>
      <c r="AP204" s="2">
        <v>255</v>
      </c>
      <c r="AQ204" s="2">
        <v>184</v>
      </c>
      <c r="AR204" s="2">
        <v>255</v>
      </c>
      <c r="AS204" s="2">
        <f>AVERAGE(AN204:AR204)</f>
        <v>225</v>
      </c>
      <c r="AT204" s="2">
        <v>183</v>
      </c>
      <c r="AU204" s="2">
        <v>136</v>
      </c>
      <c r="AV204" s="2">
        <v>132</v>
      </c>
      <c r="AW204" s="2">
        <v>130</v>
      </c>
      <c r="AX204" s="2">
        <v>183</v>
      </c>
      <c r="AY204" s="2">
        <f>AVERAGE(AT204:AX204)</f>
        <v>152.8</v>
      </c>
      <c r="AZ204" s="2">
        <v>110</v>
      </c>
      <c r="BA204" s="2">
        <v>133</v>
      </c>
      <c r="BB204" s="2">
        <v>153</v>
      </c>
      <c r="BC204" s="2">
        <v>70</v>
      </c>
      <c r="BD204" s="2">
        <v>153</v>
      </c>
      <c r="BE204" s="2">
        <f>AVERAGE(AZ204:BD204)</f>
        <v>123.8</v>
      </c>
      <c r="BF204" s="2">
        <v>120</v>
      </c>
      <c r="BG204" s="2">
        <v>152</v>
      </c>
      <c r="BH204" s="2">
        <v>195</v>
      </c>
      <c r="BI204" s="2">
        <v>120</v>
      </c>
      <c r="BJ204" s="2">
        <v>234</v>
      </c>
      <c r="BK204" s="2">
        <f>AVERAGE(BF204:BJ204)</f>
        <v>164.2</v>
      </c>
      <c r="BL204" s="2">
        <v>127</v>
      </c>
      <c r="BM204" s="2">
        <v>119</v>
      </c>
      <c r="BN204" s="2">
        <v>122</v>
      </c>
      <c r="BO204" s="2">
        <v>103</v>
      </c>
      <c r="BP204" s="2">
        <v>132</v>
      </c>
      <c r="BQ204" s="2">
        <f>AVERAGE(BL204:BP204)</f>
        <v>120.6</v>
      </c>
      <c r="BR204" s="2">
        <v>152</v>
      </c>
      <c r="BS204" s="2">
        <v>148</v>
      </c>
      <c r="BT204" s="2">
        <v>161</v>
      </c>
      <c r="BU204" s="2">
        <v>104</v>
      </c>
      <c r="BV204" s="2">
        <v>193</v>
      </c>
      <c r="BW204" s="2">
        <f>AVERAGE(BR204:BV204)</f>
        <v>151.6</v>
      </c>
      <c r="BX204" s="2">
        <v>178</v>
      </c>
      <c r="BY204" s="2">
        <v>126</v>
      </c>
      <c r="BZ204" s="2">
        <v>155</v>
      </c>
      <c r="CA204" s="2">
        <v>91</v>
      </c>
      <c r="CB204" s="2">
        <v>184</v>
      </c>
      <c r="CC204" s="2">
        <f>AVERAGE(BX204:CB204)</f>
        <v>146.8</v>
      </c>
      <c r="CD204" s="2">
        <v>138</v>
      </c>
      <c r="CE204" s="2">
        <v>131</v>
      </c>
      <c r="CF204" s="2">
        <v>115</v>
      </c>
      <c r="CG204" s="2">
        <v>100</v>
      </c>
      <c r="CH204" s="2">
        <v>222</v>
      </c>
      <c r="CI204" s="2">
        <f>AVERAGE(CD204:CH204)</f>
        <v>141.2</v>
      </c>
      <c r="CJ204" s="2">
        <v>155</v>
      </c>
      <c r="CK204" s="2">
        <v>73</v>
      </c>
      <c r="CL204" s="2">
        <v>154</v>
      </c>
      <c r="CM204" s="2">
        <v>73</v>
      </c>
      <c r="CN204" s="2">
        <v>253</v>
      </c>
      <c r="CO204" s="2">
        <f>AVERAGE(CJ204:CN204)</f>
        <v>141.6</v>
      </c>
      <c r="CP204" s="2">
        <v>154</v>
      </c>
      <c r="CQ204" s="2">
        <v>145</v>
      </c>
      <c r="CR204" s="2">
        <v>207</v>
      </c>
      <c r="CS204" s="2">
        <v>98</v>
      </c>
      <c r="CT204" s="2">
        <v>206</v>
      </c>
      <c r="CU204" s="2">
        <f>AVERAGE(CP204:CT204)</f>
        <v>162</v>
      </c>
      <c r="CV204" s="2">
        <v>141</v>
      </c>
      <c r="CW204" s="2">
        <v>125</v>
      </c>
      <c r="CX204" s="2">
        <v>142</v>
      </c>
      <c r="CY204" s="2">
        <v>125</v>
      </c>
      <c r="CZ204" s="2">
        <v>172</v>
      </c>
      <c r="DA204" s="2">
        <f>AVERAGE(CV204:CZ204)</f>
        <v>141</v>
      </c>
      <c r="DB204" s="2">
        <v>133</v>
      </c>
      <c r="DC204" s="2">
        <v>135</v>
      </c>
      <c r="DD204" s="2">
        <v>156</v>
      </c>
      <c r="DE204" s="2">
        <v>133</v>
      </c>
      <c r="DF204" s="2">
        <v>185</v>
      </c>
      <c r="DG204" s="2">
        <f>AVERAGE(DB204:DF204)</f>
        <v>148.4</v>
      </c>
      <c r="DH204" s="2">
        <v>109</v>
      </c>
      <c r="DI204" s="2">
        <v>142</v>
      </c>
      <c r="DJ204" s="2">
        <v>126</v>
      </c>
      <c r="DK204" s="2">
        <v>109</v>
      </c>
      <c r="DL204" s="2">
        <v>151</v>
      </c>
      <c r="DM204" s="2">
        <f>AVERAGE(DH204:DL204)</f>
        <v>127.4</v>
      </c>
      <c r="DN204" s="2">
        <v>156</v>
      </c>
      <c r="DQ204" s="2">
        <v>156</v>
      </c>
      <c r="DR204" s="2">
        <v>156</v>
      </c>
      <c r="DS204" s="2">
        <f>AVERAGE(DN204:DR204)</f>
        <v>156</v>
      </c>
      <c r="IV204" s="2">
        <v>151.8575</v>
      </c>
    </row>
    <row r="205" spans="1:256" ht="12.75">
      <c r="A205" s="4">
        <f t="shared" si="56"/>
        <v>204</v>
      </c>
      <c r="B205" s="2">
        <f t="shared" si="57"/>
        <v>74</v>
      </c>
      <c r="C205" s="2">
        <v>112</v>
      </c>
      <c r="D205" s="2">
        <v>113</v>
      </c>
      <c r="E205" s="2">
        <v>179</v>
      </c>
      <c r="F205" s="2">
        <v>145</v>
      </c>
      <c r="G205" s="2">
        <v>113</v>
      </c>
      <c r="H205" s="2">
        <v>200</v>
      </c>
      <c r="I205" s="2">
        <f t="shared" si="54"/>
        <v>150</v>
      </c>
      <c r="J205" s="2">
        <v>114</v>
      </c>
      <c r="K205" s="2">
        <v>147</v>
      </c>
      <c r="L205" s="2">
        <v>137</v>
      </c>
      <c r="M205" s="2">
        <v>114</v>
      </c>
      <c r="N205" s="2">
        <v>196</v>
      </c>
      <c r="O205" s="2">
        <f t="shared" si="55"/>
        <v>141.6</v>
      </c>
      <c r="P205" s="2">
        <v>164</v>
      </c>
      <c r="Q205" s="2">
        <v>188</v>
      </c>
      <c r="R205" s="2">
        <v>121</v>
      </c>
      <c r="S205" s="2">
        <v>121</v>
      </c>
      <c r="T205" s="2">
        <v>188</v>
      </c>
      <c r="U205" s="2">
        <f t="shared" si="52"/>
        <v>156.4</v>
      </c>
      <c r="V205" s="2">
        <v>132</v>
      </c>
      <c r="W205" s="2">
        <v>135</v>
      </c>
      <c r="X205" s="2">
        <v>134</v>
      </c>
      <c r="Y205" s="2">
        <v>109</v>
      </c>
      <c r="Z205" s="2">
        <v>209</v>
      </c>
      <c r="AA205" s="2">
        <f t="shared" si="58"/>
        <v>143.8</v>
      </c>
      <c r="AB205" s="2">
        <v>133</v>
      </c>
      <c r="AC205" s="2">
        <v>100</v>
      </c>
      <c r="AD205" s="2">
        <v>112</v>
      </c>
      <c r="AE205" s="2">
        <v>100</v>
      </c>
      <c r="AF205" s="2">
        <v>150</v>
      </c>
      <c r="AG205" s="2">
        <f t="shared" si="59"/>
        <v>119</v>
      </c>
      <c r="AH205" s="2">
        <v>113</v>
      </c>
      <c r="AK205" s="2">
        <v>113</v>
      </c>
      <c r="AL205" s="2">
        <v>117</v>
      </c>
      <c r="AM205" s="2">
        <f>AVERAGE(AH205:AL205)</f>
        <v>114.33333333333333</v>
      </c>
      <c r="IV205" s="2">
        <v>137.5222222222222</v>
      </c>
    </row>
    <row r="206" spans="1:256" ht="12.75">
      <c r="A206" s="4">
        <f t="shared" si="56"/>
        <v>205</v>
      </c>
      <c r="B206" s="2">
        <f t="shared" si="57"/>
        <v>75</v>
      </c>
      <c r="C206" s="2">
        <v>168</v>
      </c>
      <c r="E206" s="2">
        <v>168</v>
      </c>
      <c r="F206" s="2">
        <v>71</v>
      </c>
      <c r="G206" s="2">
        <v>66</v>
      </c>
      <c r="H206" s="2">
        <v>215</v>
      </c>
      <c r="I206" s="2">
        <f t="shared" si="54"/>
        <v>130</v>
      </c>
      <c r="J206" s="2">
        <v>112</v>
      </c>
      <c r="K206" s="2">
        <v>81</v>
      </c>
      <c r="L206" s="2">
        <v>151</v>
      </c>
      <c r="M206" s="2">
        <v>81</v>
      </c>
      <c r="N206" s="2">
        <v>164</v>
      </c>
      <c r="O206" s="2">
        <f t="shared" si="55"/>
        <v>117.8</v>
      </c>
      <c r="P206" s="2">
        <v>100</v>
      </c>
      <c r="Q206" s="2">
        <v>145</v>
      </c>
      <c r="R206" s="2">
        <v>188</v>
      </c>
      <c r="S206" s="2">
        <v>89</v>
      </c>
      <c r="T206" s="2">
        <v>196</v>
      </c>
      <c r="U206" s="2">
        <f t="shared" si="52"/>
        <v>143.6</v>
      </c>
      <c r="V206" s="2">
        <v>148</v>
      </c>
      <c r="W206" s="2">
        <v>126</v>
      </c>
      <c r="X206" s="2">
        <v>124</v>
      </c>
      <c r="Y206" s="2">
        <v>107</v>
      </c>
      <c r="Z206" s="2">
        <v>154</v>
      </c>
      <c r="AA206" s="2">
        <f t="shared" si="58"/>
        <v>131.8</v>
      </c>
      <c r="AB206" s="2">
        <v>123</v>
      </c>
      <c r="AC206" s="2">
        <v>140</v>
      </c>
      <c r="AD206" s="2">
        <v>114</v>
      </c>
      <c r="AE206" s="2">
        <v>114</v>
      </c>
      <c r="AF206" s="2">
        <v>140</v>
      </c>
      <c r="AG206" s="2">
        <f t="shared" si="59"/>
        <v>126.2</v>
      </c>
      <c r="AH206" s="2">
        <v>129</v>
      </c>
      <c r="AI206" s="2">
        <v>126</v>
      </c>
      <c r="AJ206" s="2">
        <v>130</v>
      </c>
      <c r="AK206" s="2">
        <v>116</v>
      </c>
      <c r="AL206" s="2">
        <v>140</v>
      </c>
      <c r="AM206" s="2">
        <f>AVERAGE(AH206:AL206)</f>
        <v>128.2</v>
      </c>
      <c r="AN206" s="2">
        <v>112</v>
      </c>
      <c r="AO206" s="2">
        <v>164</v>
      </c>
      <c r="AP206" s="2">
        <v>111</v>
      </c>
      <c r="AQ206" s="2">
        <v>111</v>
      </c>
      <c r="AR206" s="2">
        <v>178</v>
      </c>
      <c r="AS206" s="2">
        <f>AVERAGE(AN206:AR206)</f>
        <v>135.2</v>
      </c>
      <c r="AT206" s="2">
        <v>107</v>
      </c>
      <c r="AW206" s="2">
        <v>107</v>
      </c>
      <c r="AX206" s="2">
        <v>172</v>
      </c>
      <c r="AY206" s="2">
        <f>AVERAGE(AT206:AX206)</f>
        <v>128.66666666666666</v>
      </c>
      <c r="IV206" s="2">
        <v>130.18333333333337</v>
      </c>
    </row>
    <row r="207" spans="1:256" ht="12.75">
      <c r="A207" s="4">
        <f t="shared" si="56"/>
        <v>206</v>
      </c>
      <c r="B207" s="2">
        <f t="shared" si="57"/>
        <v>76</v>
      </c>
      <c r="C207" s="2">
        <v>144</v>
      </c>
      <c r="F207" s="2">
        <v>144</v>
      </c>
      <c r="G207" s="2">
        <v>144</v>
      </c>
      <c r="H207" s="2">
        <v>183</v>
      </c>
      <c r="I207" s="2">
        <f t="shared" si="54"/>
        <v>157</v>
      </c>
      <c r="J207" s="2">
        <v>155</v>
      </c>
      <c r="K207" s="2">
        <v>127</v>
      </c>
      <c r="L207" s="2">
        <v>126</v>
      </c>
      <c r="M207" s="2">
        <v>85</v>
      </c>
      <c r="N207" s="2">
        <v>155</v>
      </c>
      <c r="O207" s="2">
        <f t="shared" si="55"/>
        <v>129.6</v>
      </c>
      <c r="P207" s="2">
        <v>146</v>
      </c>
      <c r="Q207" s="2">
        <v>165</v>
      </c>
      <c r="R207" s="2">
        <v>178</v>
      </c>
      <c r="S207" s="2">
        <v>146</v>
      </c>
      <c r="T207" s="2">
        <v>209</v>
      </c>
      <c r="U207" s="2">
        <f t="shared" si="52"/>
        <v>168.8</v>
      </c>
      <c r="V207" s="2">
        <v>183</v>
      </c>
      <c r="W207" s="2">
        <v>165</v>
      </c>
      <c r="X207" s="2">
        <v>126</v>
      </c>
      <c r="Y207" s="2">
        <v>114</v>
      </c>
      <c r="Z207" s="2">
        <v>183</v>
      </c>
      <c r="AA207" s="2">
        <f t="shared" si="58"/>
        <v>154.2</v>
      </c>
      <c r="AB207" s="2">
        <v>109</v>
      </c>
      <c r="AC207" s="2">
        <v>167</v>
      </c>
      <c r="AD207" s="2">
        <v>150</v>
      </c>
      <c r="AE207" s="2">
        <v>109</v>
      </c>
      <c r="AF207" s="2">
        <v>167</v>
      </c>
      <c r="AG207" s="2">
        <f t="shared" si="59"/>
        <v>140.4</v>
      </c>
      <c r="AH207" s="2">
        <v>144</v>
      </c>
      <c r="AI207" s="2">
        <v>95</v>
      </c>
      <c r="AJ207" s="2">
        <v>101</v>
      </c>
      <c r="AK207" s="2">
        <v>69</v>
      </c>
      <c r="AL207" s="2">
        <v>177</v>
      </c>
      <c r="AM207" s="2">
        <f>AVERAGE(AH207:AL207)</f>
        <v>117.2</v>
      </c>
      <c r="AN207" s="2">
        <v>127</v>
      </c>
      <c r="AO207" s="2">
        <v>113</v>
      </c>
      <c r="AP207" s="2">
        <v>99</v>
      </c>
      <c r="AQ207" s="2">
        <v>99</v>
      </c>
      <c r="AR207" s="2">
        <v>161</v>
      </c>
      <c r="AS207" s="2">
        <f>AVERAGE(AN207:AR207)</f>
        <v>119.8</v>
      </c>
      <c r="AT207" s="2">
        <v>108</v>
      </c>
      <c r="AU207" s="2">
        <v>111</v>
      </c>
      <c r="AW207" s="2">
        <v>108</v>
      </c>
      <c r="AX207" s="2">
        <v>111</v>
      </c>
      <c r="AY207" s="2">
        <f>AVERAGE(AT207:AX207)</f>
        <v>109.5</v>
      </c>
      <c r="IV207" s="2">
        <v>137.0625</v>
      </c>
    </row>
    <row r="208" spans="1:256" ht="12.75">
      <c r="A208" s="4">
        <f t="shared" si="56"/>
        <v>207</v>
      </c>
      <c r="B208" s="2">
        <f t="shared" si="57"/>
        <v>77</v>
      </c>
      <c r="C208" s="2">
        <v>127</v>
      </c>
      <c r="E208" s="2">
        <v>148</v>
      </c>
      <c r="F208" s="2">
        <v>152</v>
      </c>
      <c r="G208" s="2">
        <v>127</v>
      </c>
      <c r="H208" s="2">
        <v>173</v>
      </c>
      <c r="I208" s="2">
        <f t="shared" si="54"/>
        <v>150</v>
      </c>
      <c r="J208" s="2">
        <v>121</v>
      </c>
      <c r="K208" s="2">
        <v>136</v>
      </c>
      <c r="L208" s="2">
        <v>132</v>
      </c>
      <c r="M208" s="2">
        <v>115</v>
      </c>
      <c r="N208" s="2">
        <v>136</v>
      </c>
      <c r="O208" s="2">
        <f t="shared" si="55"/>
        <v>128</v>
      </c>
      <c r="P208" s="2">
        <v>132</v>
      </c>
      <c r="Q208" s="2">
        <v>160</v>
      </c>
      <c r="R208" s="2">
        <v>131</v>
      </c>
      <c r="S208" s="2">
        <v>115</v>
      </c>
      <c r="T208" s="2">
        <v>140</v>
      </c>
      <c r="U208" s="2">
        <f t="shared" si="52"/>
        <v>135.6</v>
      </c>
      <c r="V208" s="2">
        <v>137</v>
      </c>
      <c r="W208" s="2">
        <v>125</v>
      </c>
      <c r="X208" s="2">
        <v>170</v>
      </c>
      <c r="Y208" s="2">
        <v>125</v>
      </c>
      <c r="Z208" s="2">
        <v>171</v>
      </c>
      <c r="AA208" s="2">
        <f t="shared" si="58"/>
        <v>145.6</v>
      </c>
      <c r="AB208" s="2">
        <v>132</v>
      </c>
      <c r="AC208" s="2">
        <v>128</v>
      </c>
      <c r="AD208" s="2">
        <v>122</v>
      </c>
      <c r="AE208" s="2">
        <v>86</v>
      </c>
      <c r="AF208" s="2">
        <v>134</v>
      </c>
      <c r="AG208" s="2">
        <f t="shared" si="59"/>
        <v>120.4</v>
      </c>
      <c r="IV208" s="2">
        <v>135.92</v>
      </c>
    </row>
    <row r="209" spans="1:256" ht="12.75">
      <c r="A209" s="4">
        <f t="shared" si="56"/>
        <v>208</v>
      </c>
      <c r="B209" s="2">
        <f t="shared" si="57"/>
        <v>78</v>
      </c>
      <c r="C209" s="2">
        <v>254</v>
      </c>
      <c r="F209" s="2">
        <v>254</v>
      </c>
      <c r="G209" s="2">
        <v>254</v>
      </c>
      <c r="H209" s="2">
        <v>382</v>
      </c>
      <c r="I209" s="2">
        <f t="shared" si="54"/>
        <v>296.6666666666667</v>
      </c>
      <c r="J209" s="2">
        <v>259</v>
      </c>
      <c r="K209" s="2">
        <v>198</v>
      </c>
      <c r="L209" s="2">
        <v>96</v>
      </c>
      <c r="M209" s="2">
        <v>83</v>
      </c>
      <c r="N209" s="2">
        <v>259</v>
      </c>
      <c r="O209" s="2">
        <f t="shared" si="55"/>
        <v>179</v>
      </c>
      <c r="P209" s="2">
        <v>222</v>
      </c>
      <c r="Q209" s="2">
        <v>154</v>
      </c>
      <c r="R209" s="2">
        <v>180</v>
      </c>
      <c r="S209" s="2">
        <v>154</v>
      </c>
      <c r="T209" s="2">
        <v>300</v>
      </c>
      <c r="U209" s="2">
        <f t="shared" si="52"/>
        <v>202</v>
      </c>
      <c r="V209" s="2">
        <v>123</v>
      </c>
      <c r="W209" s="2">
        <v>152</v>
      </c>
      <c r="X209" s="2">
        <v>128</v>
      </c>
      <c r="Y209" s="2">
        <v>123</v>
      </c>
      <c r="Z209" s="2">
        <v>160</v>
      </c>
      <c r="AA209" s="2">
        <f t="shared" si="58"/>
        <v>137.2</v>
      </c>
      <c r="AB209" s="2">
        <v>142</v>
      </c>
      <c r="AC209" s="2">
        <v>154</v>
      </c>
      <c r="AD209" s="2">
        <v>165</v>
      </c>
      <c r="AE209" s="2">
        <v>68</v>
      </c>
      <c r="AF209" s="2">
        <v>165</v>
      </c>
      <c r="AG209" s="2">
        <f t="shared" si="59"/>
        <v>138.8</v>
      </c>
      <c r="AH209" s="2">
        <v>239</v>
      </c>
      <c r="AI209" s="2">
        <v>120</v>
      </c>
      <c r="AK209" s="2">
        <v>120</v>
      </c>
      <c r="AL209" s="2">
        <v>239</v>
      </c>
      <c r="AM209" s="2">
        <f>AVERAGE(AH209:AL209)</f>
        <v>179.5</v>
      </c>
      <c r="IV209" s="2">
        <v>188.86111111111111</v>
      </c>
    </row>
    <row r="210" spans="1:256" ht="12.75">
      <c r="A210" s="4">
        <f t="shared" si="56"/>
        <v>209</v>
      </c>
      <c r="B210" s="2">
        <f t="shared" si="57"/>
        <v>79</v>
      </c>
      <c r="C210" s="2">
        <v>168</v>
      </c>
      <c r="E210" s="2">
        <v>168</v>
      </c>
      <c r="F210" s="2">
        <v>205</v>
      </c>
      <c r="G210" s="2">
        <v>138</v>
      </c>
      <c r="H210" s="2">
        <v>205</v>
      </c>
      <c r="I210" s="2">
        <f t="shared" si="54"/>
        <v>179</v>
      </c>
      <c r="J210" s="2">
        <v>163</v>
      </c>
      <c r="K210" s="2">
        <v>92</v>
      </c>
      <c r="L210" s="2">
        <v>146</v>
      </c>
      <c r="M210" s="2">
        <v>92</v>
      </c>
      <c r="N210" s="2">
        <v>163</v>
      </c>
      <c r="O210" s="2">
        <f t="shared" si="55"/>
        <v>131.2</v>
      </c>
      <c r="P210" s="2">
        <v>143</v>
      </c>
      <c r="Q210" s="2">
        <v>157</v>
      </c>
      <c r="R210" s="2">
        <v>139</v>
      </c>
      <c r="S210" s="2">
        <v>135</v>
      </c>
      <c r="T210" s="2">
        <v>163</v>
      </c>
      <c r="U210" s="2">
        <f t="shared" si="52"/>
        <v>147.4</v>
      </c>
      <c r="V210" s="2">
        <v>125</v>
      </c>
      <c r="W210" s="2">
        <v>152</v>
      </c>
      <c r="X210" s="2">
        <v>143</v>
      </c>
      <c r="Y210" s="2">
        <v>125</v>
      </c>
      <c r="Z210" s="2">
        <v>158</v>
      </c>
      <c r="AA210" s="2">
        <f t="shared" si="58"/>
        <v>140.6</v>
      </c>
      <c r="AB210" s="2">
        <v>116</v>
      </c>
      <c r="AC210" s="2">
        <v>114</v>
      </c>
      <c r="AD210" s="2">
        <v>101</v>
      </c>
      <c r="AE210" s="2">
        <v>101</v>
      </c>
      <c r="AF210" s="2">
        <v>134</v>
      </c>
      <c r="AG210" s="2">
        <f t="shared" si="59"/>
        <v>113.2</v>
      </c>
      <c r="AH210" s="2">
        <v>143</v>
      </c>
      <c r="AK210" s="2">
        <v>143</v>
      </c>
      <c r="AL210" s="2">
        <v>152</v>
      </c>
      <c r="AM210" s="2">
        <f>AVERAGE(AH210:AL210)</f>
        <v>146</v>
      </c>
      <c r="IV210" s="2">
        <v>142.9</v>
      </c>
    </row>
    <row r="211" spans="1:256" ht="12.75">
      <c r="A211" s="4">
        <f t="shared" si="56"/>
        <v>210</v>
      </c>
      <c r="B211" s="2">
        <f t="shared" si="57"/>
        <v>80</v>
      </c>
      <c r="C211" s="2">
        <v>224</v>
      </c>
      <c r="F211" s="2">
        <v>224</v>
      </c>
      <c r="G211" s="2">
        <v>146</v>
      </c>
      <c r="H211" s="2">
        <v>224</v>
      </c>
      <c r="I211" s="2">
        <f t="shared" si="54"/>
        <v>198</v>
      </c>
      <c r="J211" s="2">
        <v>119</v>
      </c>
      <c r="K211" s="2">
        <v>121</v>
      </c>
      <c r="L211" s="2">
        <v>156</v>
      </c>
      <c r="M211" s="2">
        <v>105</v>
      </c>
      <c r="N211" s="2">
        <v>156</v>
      </c>
      <c r="O211" s="2">
        <f t="shared" si="55"/>
        <v>131.4</v>
      </c>
      <c r="P211" s="2">
        <v>165</v>
      </c>
      <c r="Q211" s="2">
        <v>149</v>
      </c>
      <c r="R211" s="2">
        <v>135</v>
      </c>
      <c r="S211" s="2">
        <v>123</v>
      </c>
      <c r="T211" s="2">
        <v>177</v>
      </c>
      <c r="U211" s="2">
        <f t="shared" si="52"/>
        <v>149.8</v>
      </c>
      <c r="V211" s="2">
        <v>128</v>
      </c>
      <c r="W211" s="2">
        <v>126</v>
      </c>
      <c r="X211" s="2">
        <v>118</v>
      </c>
      <c r="Y211" s="2">
        <v>118</v>
      </c>
      <c r="Z211" s="2">
        <v>131</v>
      </c>
      <c r="AA211" s="2">
        <f t="shared" si="58"/>
        <v>124.2</v>
      </c>
      <c r="AB211" s="2">
        <v>120</v>
      </c>
      <c r="AC211" s="2">
        <v>123</v>
      </c>
      <c r="AD211" s="2">
        <v>127</v>
      </c>
      <c r="AE211" s="2">
        <v>106</v>
      </c>
      <c r="AF211" s="2">
        <v>128</v>
      </c>
      <c r="AG211" s="2">
        <f t="shared" si="59"/>
        <v>120.8</v>
      </c>
      <c r="AH211" s="2">
        <v>120</v>
      </c>
      <c r="AI211" s="2">
        <v>133</v>
      </c>
      <c r="AJ211" s="2">
        <v>120</v>
      </c>
      <c r="AK211" s="2">
        <v>112</v>
      </c>
      <c r="AL211" s="2">
        <v>135</v>
      </c>
      <c r="AM211" s="2">
        <f>AVERAGE(AH211:AL211)</f>
        <v>124</v>
      </c>
      <c r="AN211" s="2">
        <v>131</v>
      </c>
      <c r="AO211" s="2">
        <v>132</v>
      </c>
      <c r="AP211" s="2">
        <v>123</v>
      </c>
      <c r="AQ211" s="2">
        <v>123</v>
      </c>
      <c r="AR211" s="2">
        <v>143</v>
      </c>
      <c r="AS211" s="2">
        <f>AVERAGE(AN211:AR211)</f>
        <v>130.4</v>
      </c>
      <c r="AT211" s="2">
        <v>171</v>
      </c>
      <c r="AU211" s="2">
        <v>120</v>
      </c>
      <c r="AV211" s="2">
        <v>170</v>
      </c>
      <c r="AW211" s="2">
        <v>120</v>
      </c>
      <c r="AX211" s="2">
        <v>171</v>
      </c>
      <c r="AY211" s="2">
        <f>AVERAGE(AT211:AX211)</f>
        <v>150.4</v>
      </c>
      <c r="AZ211" s="2">
        <v>185</v>
      </c>
      <c r="BA211" s="2">
        <v>106</v>
      </c>
      <c r="BB211" s="2">
        <v>148</v>
      </c>
      <c r="BC211" s="2">
        <v>106</v>
      </c>
      <c r="BD211" s="2">
        <v>289</v>
      </c>
      <c r="BE211" s="2">
        <f>AVERAGE(AZ211:BD211)</f>
        <v>166.8</v>
      </c>
      <c r="BF211" s="2">
        <v>171</v>
      </c>
      <c r="BG211" s="2">
        <v>149</v>
      </c>
      <c r="BH211" s="2">
        <v>146</v>
      </c>
      <c r="BI211" s="2">
        <v>140</v>
      </c>
      <c r="BJ211" s="2">
        <v>171</v>
      </c>
      <c r="BK211" s="2">
        <f>AVERAGE(BF211:BJ211)</f>
        <v>155.4</v>
      </c>
      <c r="BL211" s="2">
        <v>125</v>
      </c>
      <c r="BM211" s="2">
        <v>120</v>
      </c>
      <c r="BN211" s="2">
        <v>155</v>
      </c>
      <c r="BO211" s="2">
        <v>120</v>
      </c>
      <c r="BP211" s="2">
        <v>160</v>
      </c>
      <c r="BQ211" s="2">
        <f>AVERAGE(BL211:BP211)</f>
        <v>136</v>
      </c>
      <c r="BR211" s="2">
        <v>118</v>
      </c>
      <c r="BU211" s="2">
        <v>118</v>
      </c>
      <c r="BV211" s="2">
        <v>118</v>
      </c>
      <c r="BW211" s="2">
        <f>AVERAGE(BR211:BV211)</f>
        <v>118</v>
      </c>
      <c r="IV211" s="2">
        <v>142.1</v>
      </c>
    </row>
    <row r="212" spans="1:256" ht="12.75">
      <c r="A212" s="4">
        <f t="shared" si="56"/>
        <v>211</v>
      </c>
      <c r="B212" s="2">
        <f t="shared" si="57"/>
        <v>81</v>
      </c>
      <c r="C212" s="2">
        <v>124</v>
      </c>
      <c r="E212" s="2">
        <v>124</v>
      </c>
      <c r="F212" s="2">
        <v>117</v>
      </c>
      <c r="G212" s="2">
        <v>92</v>
      </c>
      <c r="H212" s="2">
        <v>137</v>
      </c>
      <c r="I212" s="2">
        <f t="shared" si="54"/>
        <v>117.5</v>
      </c>
      <c r="J212" s="2">
        <v>86</v>
      </c>
      <c r="K212" s="2">
        <v>122</v>
      </c>
      <c r="L212" s="2">
        <v>171</v>
      </c>
      <c r="M212" s="2">
        <v>86</v>
      </c>
      <c r="N212" s="2">
        <v>182</v>
      </c>
      <c r="O212" s="2">
        <f t="shared" si="55"/>
        <v>129.4</v>
      </c>
      <c r="P212" s="2">
        <v>186</v>
      </c>
      <c r="Q212" s="2">
        <v>140</v>
      </c>
      <c r="S212" s="2">
        <v>98</v>
      </c>
      <c r="T212" s="2">
        <v>187</v>
      </c>
      <c r="U212" s="2">
        <f t="shared" si="52"/>
        <v>152.75</v>
      </c>
      <c r="IV212" s="2">
        <v>133.21666666666667</v>
      </c>
    </row>
    <row r="213" spans="1:256" ht="12.75">
      <c r="A213" s="4">
        <f t="shared" si="56"/>
        <v>212</v>
      </c>
      <c r="B213" s="2">
        <f t="shared" si="57"/>
        <v>82</v>
      </c>
      <c r="C213" s="2">
        <v>223</v>
      </c>
      <c r="E213" s="2">
        <v>223</v>
      </c>
      <c r="F213" s="2">
        <v>374</v>
      </c>
      <c r="G213" s="2">
        <v>223</v>
      </c>
      <c r="H213" s="2">
        <v>390</v>
      </c>
      <c r="I213" s="2">
        <f t="shared" si="54"/>
        <v>302.5</v>
      </c>
      <c r="J213" s="2">
        <v>153</v>
      </c>
      <c r="K213" s="2">
        <v>143</v>
      </c>
      <c r="L213" s="2">
        <v>181</v>
      </c>
      <c r="M213" s="2">
        <v>25</v>
      </c>
      <c r="N213" s="2">
        <v>181</v>
      </c>
      <c r="O213" s="2">
        <f t="shared" si="55"/>
        <v>136.6</v>
      </c>
      <c r="P213" s="2">
        <v>147</v>
      </c>
      <c r="Q213" s="2">
        <v>168</v>
      </c>
      <c r="R213" s="2">
        <v>131</v>
      </c>
      <c r="S213" s="2">
        <v>120</v>
      </c>
      <c r="T213" s="2">
        <v>190</v>
      </c>
      <c r="U213" s="2">
        <f t="shared" si="52"/>
        <v>151.2</v>
      </c>
      <c r="V213" s="2">
        <v>157</v>
      </c>
      <c r="W213" s="2">
        <v>173</v>
      </c>
      <c r="X213" s="2">
        <v>186</v>
      </c>
      <c r="Y213" s="2">
        <v>147</v>
      </c>
      <c r="Z213" s="2">
        <v>196</v>
      </c>
      <c r="AA213" s="2">
        <f aca="true" t="shared" si="60" ref="AA213:AA222">AVERAGE(V213:Z213)</f>
        <v>171.8</v>
      </c>
      <c r="AB213" s="2">
        <v>124</v>
      </c>
      <c r="AC213" s="2">
        <v>164</v>
      </c>
      <c r="AD213" s="2">
        <v>111</v>
      </c>
      <c r="AE213" s="2">
        <v>111</v>
      </c>
      <c r="AF213" s="2">
        <v>164</v>
      </c>
      <c r="AG213" s="2">
        <f aca="true" t="shared" si="61" ref="AG213:AG222">AVERAGE(AB213:AF213)</f>
        <v>134.8</v>
      </c>
      <c r="AH213" s="2">
        <v>108</v>
      </c>
      <c r="AI213" s="2">
        <v>118</v>
      </c>
      <c r="AJ213" s="2">
        <v>124</v>
      </c>
      <c r="AK213" s="2">
        <v>100</v>
      </c>
      <c r="AL213" s="2">
        <v>141</v>
      </c>
      <c r="AM213" s="2">
        <f>AVERAGE(AH213:AL213)</f>
        <v>118.2</v>
      </c>
      <c r="AN213" s="2">
        <v>110</v>
      </c>
      <c r="AO213" s="2">
        <v>111</v>
      </c>
      <c r="AP213" s="2">
        <v>121</v>
      </c>
      <c r="AQ213" s="2">
        <v>110</v>
      </c>
      <c r="AR213" s="2">
        <v>195</v>
      </c>
      <c r="AS213" s="2">
        <f>AVERAGE(AN213:AR213)</f>
        <v>129.4</v>
      </c>
      <c r="AT213" s="2">
        <v>121</v>
      </c>
      <c r="AW213" s="2">
        <v>121</v>
      </c>
      <c r="AX213" s="2">
        <v>121</v>
      </c>
      <c r="AY213" s="2">
        <f>AVERAGE(AT213:AX213)</f>
        <v>121</v>
      </c>
      <c r="IV213" s="2">
        <v>158.1875</v>
      </c>
    </row>
    <row r="214" spans="1:256" ht="12.75">
      <c r="A214" s="4">
        <f t="shared" si="56"/>
        <v>213</v>
      </c>
      <c r="B214" s="2">
        <f t="shared" si="57"/>
        <v>83</v>
      </c>
      <c r="C214" s="2">
        <v>140</v>
      </c>
      <c r="F214" s="2">
        <v>140</v>
      </c>
      <c r="G214" s="2">
        <v>115</v>
      </c>
      <c r="H214" s="2">
        <v>149</v>
      </c>
      <c r="I214" s="2">
        <f t="shared" si="54"/>
        <v>134.66666666666666</v>
      </c>
      <c r="J214" s="2">
        <v>122</v>
      </c>
      <c r="K214" s="2">
        <v>155</v>
      </c>
      <c r="L214" s="2">
        <v>138</v>
      </c>
      <c r="M214" s="2">
        <v>119</v>
      </c>
      <c r="N214" s="2">
        <v>155</v>
      </c>
      <c r="O214" s="2">
        <f t="shared" si="55"/>
        <v>137.8</v>
      </c>
      <c r="P214" s="2">
        <v>170</v>
      </c>
      <c r="Q214" s="2">
        <v>178</v>
      </c>
      <c r="R214" s="2">
        <v>146</v>
      </c>
      <c r="S214" s="2">
        <v>146</v>
      </c>
      <c r="T214" s="2">
        <v>197</v>
      </c>
      <c r="U214" s="2">
        <f t="shared" si="52"/>
        <v>167.4</v>
      </c>
      <c r="V214" s="2">
        <v>228</v>
      </c>
      <c r="W214" s="2">
        <v>144</v>
      </c>
      <c r="X214" s="2">
        <v>100</v>
      </c>
      <c r="Y214" s="2">
        <v>100</v>
      </c>
      <c r="Z214" s="2">
        <v>228</v>
      </c>
      <c r="AA214" s="2">
        <f t="shared" si="60"/>
        <v>160</v>
      </c>
      <c r="AB214" s="2">
        <v>156</v>
      </c>
      <c r="AC214" s="2">
        <v>111</v>
      </c>
      <c r="AD214" s="2">
        <v>133</v>
      </c>
      <c r="AE214" s="2">
        <v>111</v>
      </c>
      <c r="AF214" s="2">
        <v>156</v>
      </c>
      <c r="AG214" s="2">
        <f t="shared" si="61"/>
        <v>133.4</v>
      </c>
      <c r="AH214" s="2">
        <v>110</v>
      </c>
      <c r="AI214" s="2">
        <v>124</v>
      </c>
      <c r="AJ214" s="2">
        <v>131</v>
      </c>
      <c r="AK214" s="2">
        <v>109</v>
      </c>
      <c r="AL214" s="2">
        <v>134</v>
      </c>
      <c r="AM214" s="2">
        <f>AVERAGE(AH214:AL214)</f>
        <v>121.6</v>
      </c>
      <c r="AN214" s="2">
        <v>127</v>
      </c>
      <c r="AO214" s="2">
        <v>123</v>
      </c>
      <c r="AP214" s="2">
        <v>122</v>
      </c>
      <c r="AQ214" s="2">
        <v>118</v>
      </c>
      <c r="AR214" s="2">
        <v>134</v>
      </c>
      <c r="AS214" s="2">
        <f>AVERAGE(AN214:AR214)</f>
        <v>124.8</v>
      </c>
      <c r="AT214" s="2">
        <v>120</v>
      </c>
      <c r="AU214" s="2">
        <v>116</v>
      </c>
      <c r="AV214" s="2">
        <v>123</v>
      </c>
      <c r="AW214" s="2">
        <v>120</v>
      </c>
      <c r="AX214" s="2">
        <v>132</v>
      </c>
      <c r="AY214" s="2">
        <f>AVERAGE(AT214:AX214)</f>
        <v>122.2</v>
      </c>
      <c r="AZ214" s="2">
        <v>139</v>
      </c>
      <c r="BA214" s="2">
        <v>119</v>
      </c>
      <c r="BB214" s="2">
        <v>123</v>
      </c>
      <c r="BC214" s="2">
        <v>115</v>
      </c>
      <c r="BD214" s="2">
        <v>139</v>
      </c>
      <c r="BE214" s="2">
        <f>AVERAGE(AZ214:BD214)</f>
        <v>127</v>
      </c>
      <c r="BF214" s="2">
        <v>114</v>
      </c>
      <c r="BG214" s="2">
        <v>124</v>
      </c>
      <c r="BH214" s="2">
        <v>135</v>
      </c>
      <c r="BI214" s="2">
        <v>114</v>
      </c>
      <c r="BJ214" s="2">
        <v>135</v>
      </c>
      <c r="BK214" s="2">
        <f>AVERAGE(BF214:BJ214)</f>
        <v>124.4</v>
      </c>
      <c r="BL214" s="2">
        <v>124</v>
      </c>
      <c r="BM214" s="2">
        <v>209</v>
      </c>
      <c r="BN214" s="2">
        <v>203</v>
      </c>
      <c r="BO214" s="2">
        <v>124</v>
      </c>
      <c r="BP214" s="2">
        <v>210</v>
      </c>
      <c r="BQ214" s="2">
        <f>AVERAGE(BL214:BP214)</f>
        <v>174</v>
      </c>
      <c r="BR214" s="2">
        <v>151</v>
      </c>
      <c r="BS214" s="2">
        <v>93</v>
      </c>
      <c r="BT214" s="2">
        <v>135</v>
      </c>
      <c r="BU214" s="2">
        <v>93</v>
      </c>
      <c r="BV214" s="2">
        <v>151</v>
      </c>
      <c r="BW214" s="2">
        <f>AVERAGE(BR214:BV214)</f>
        <v>124.6</v>
      </c>
      <c r="BX214" s="2">
        <v>124</v>
      </c>
      <c r="BY214" s="2">
        <v>209</v>
      </c>
      <c r="BZ214" s="2">
        <v>137</v>
      </c>
      <c r="CA214" s="2">
        <v>115</v>
      </c>
      <c r="CB214" s="2">
        <v>209</v>
      </c>
      <c r="CC214" s="2">
        <f>AVERAGE(BX214:CB214)</f>
        <v>158.8</v>
      </c>
      <c r="CD214" s="2">
        <v>120</v>
      </c>
      <c r="CE214" s="2">
        <v>111</v>
      </c>
      <c r="CF214" s="2">
        <v>115</v>
      </c>
      <c r="CG214" s="2">
        <v>98</v>
      </c>
      <c r="CH214" s="2">
        <v>147</v>
      </c>
      <c r="CI214" s="2">
        <f>AVERAGE(CD214:CH214)</f>
        <v>118.2</v>
      </c>
      <c r="CJ214" s="2">
        <v>111</v>
      </c>
      <c r="CK214" s="2">
        <v>114</v>
      </c>
      <c r="CL214" s="2">
        <v>138</v>
      </c>
      <c r="CM214" s="2">
        <v>100</v>
      </c>
      <c r="CN214" s="2">
        <v>133</v>
      </c>
      <c r="CO214" s="2">
        <f>AVERAGE(CJ214:CN214)</f>
        <v>119.2</v>
      </c>
      <c r="CP214" s="2">
        <v>115</v>
      </c>
      <c r="CQ214" s="2">
        <v>107</v>
      </c>
      <c r="CR214" s="2">
        <v>109</v>
      </c>
      <c r="CS214" s="2">
        <v>99</v>
      </c>
      <c r="CT214" s="2">
        <v>118</v>
      </c>
      <c r="CU214" s="2">
        <f>AVERAGE(CP214:CT214)</f>
        <v>109.6</v>
      </c>
      <c r="CV214" s="2">
        <v>121</v>
      </c>
      <c r="CW214" s="2">
        <v>124</v>
      </c>
      <c r="CX214" s="2">
        <v>124</v>
      </c>
      <c r="CY214" s="2">
        <v>121</v>
      </c>
      <c r="CZ214" s="2">
        <v>136</v>
      </c>
      <c r="DA214" s="2">
        <f>AVERAGE(CV214:CZ214)</f>
        <v>125.2</v>
      </c>
      <c r="DB214" s="2">
        <v>152</v>
      </c>
      <c r="DC214" s="2">
        <v>115</v>
      </c>
      <c r="DD214" s="2">
        <v>110</v>
      </c>
      <c r="DE214" s="2">
        <v>105</v>
      </c>
      <c r="DF214" s="2">
        <v>152</v>
      </c>
      <c r="DG214" s="2">
        <f>AVERAGE(DB214:DF214)</f>
        <v>126.8</v>
      </c>
      <c r="DH214" s="2">
        <v>115</v>
      </c>
      <c r="DI214" s="2">
        <v>100</v>
      </c>
      <c r="DJ214" s="2">
        <v>113</v>
      </c>
      <c r="DK214" s="2">
        <v>103</v>
      </c>
      <c r="DL214" s="2">
        <v>116</v>
      </c>
      <c r="DM214" s="2">
        <f>AVERAGE(DH214:DL214)</f>
        <v>109.4</v>
      </c>
      <c r="IV214" s="2">
        <v>132.58245614035087</v>
      </c>
    </row>
    <row r="215" spans="1:256" ht="12.75">
      <c r="A215" s="4">
        <f t="shared" si="56"/>
        <v>214</v>
      </c>
      <c r="B215" s="2">
        <f t="shared" si="57"/>
        <v>84</v>
      </c>
      <c r="C215" s="2">
        <v>252</v>
      </c>
      <c r="E215" s="2">
        <v>150</v>
      </c>
      <c r="F215" s="2">
        <v>201</v>
      </c>
      <c r="G215" s="2">
        <v>150</v>
      </c>
      <c r="H215" s="2">
        <v>252</v>
      </c>
      <c r="I215" s="2">
        <f t="shared" si="54"/>
        <v>188.25</v>
      </c>
      <c r="J215" s="2">
        <v>171</v>
      </c>
      <c r="K215" s="2">
        <v>141</v>
      </c>
      <c r="L215" s="2">
        <v>148</v>
      </c>
      <c r="M215" s="2">
        <v>137</v>
      </c>
      <c r="N215" s="2">
        <v>171</v>
      </c>
      <c r="O215" s="2">
        <f t="shared" si="55"/>
        <v>153.6</v>
      </c>
      <c r="P215" s="2">
        <v>126</v>
      </c>
      <c r="Q215" s="2">
        <v>158</v>
      </c>
      <c r="R215" s="2">
        <v>111</v>
      </c>
      <c r="S215" s="2">
        <v>96</v>
      </c>
      <c r="T215" s="2">
        <v>158</v>
      </c>
      <c r="U215" s="2">
        <f t="shared" si="52"/>
        <v>129.8</v>
      </c>
      <c r="V215" s="2">
        <v>179</v>
      </c>
      <c r="W215" s="2">
        <v>139</v>
      </c>
      <c r="X215" s="2">
        <v>100</v>
      </c>
      <c r="Y215" s="2">
        <v>97</v>
      </c>
      <c r="Z215" s="2">
        <v>182</v>
      </c>
      <c r="AA215" s="2">
        <f t="shared" si="60"/>
        <v>139.4</v>
      </c>
      <c r="AB215" s="2">
        <v>172</v>
      </c>
      <c r="AC215" s="2">
        <v>149</v>
      </c>
      <c r="AD215" s="2">
        <v>128</v>
      </c>
      <c r="AE215" s="2">
        <v>125</v>
      </c>
      <c r="AF215" s="2">
        <v>177</v>
      </c>
      <c r="AG215" s="2">
        <f t="shared" si="61"/>
        <v>150.2</v>
      </c>
      <c r="AH215" s="2">
        <v>130</v>
      </c>
      <c r="AI215" s="2">
        <v>110</v>
      </c>
      <c r="AJ215" s="2">
        <v>97</v>
      </c>
      <c r="AK215" s="2">
        <v>97</v>
      </c>
      <c r="AL215" s="2">
        <v>147</v>
      </c>
      <c r="AM215" s="2">
        <f>AVERAGE(AH215:AL215)</f>
        <v>116.2</v>
      </c>
      <c r="AN215" s="2">
        <v>108</v>
      </c>
      <c r="AQ215" s="2">
        <v>108</v>
      </c>
      <c r="AR215" s="2">
        <v>108</v>
      </c>
      <c r="AS215" s="2">
        <f>AVERAGE(AN215:AR215)</f>
        <v>108</v>
      </c>
      <c r="IV215" s="2">
        <v>140.77857142857144</v>
      </c>
    </row>
    <row r="216" spans="1:256" ht="12.75">
      <c r="A216" s="4">
        <f t="shared" si="56"/>
        <v>215</v>
      </c>
      <c r="B216" s="2">
        <f t="shared" si="57"/>
        <v>85</v>
      </c>
      <c r="C216" s="2">
        <v>197</v>
      </c>
      <c r="E216" s="2">
        <v>197</v>
      </c>
      <c r="F216" s="2">
        <v>120</v>
      </c>
      <c r="G216" s="2">
        <v>94</v>
      </c>
      <c r="H216" s="2">
        <v>197</v>
      </c>
      <c r="I216" s="2">
        <f t="shared" si="54"/>
        <v>152</v>
      </c>
      <c r="J216" s="2">
        <v>161</v>
      </c>
      <c r="K216" s="2">
        <v>223</v>
      </c>
      <c r="L216" s="2">
        <v>208</v>
      </c>
      <c r="M216" s="2">
        <v>79</v>
      </c>
      <c r="N216" s="2">
        <v>223</v>
      </c>
      <c r="O216" s="2">
        <f t="shared" si="55"/>
        <v>178.8</v>
      </c>
      <c r="P216" s="2">
        <v>159</v>
      </c>
      <c r="Q216" s="2">
        <v>128</v>
      </c>
      <c r="R216" s="2">
        <v>201</v>
      </c>
      <c r="S216" s="2">
        <v>125</v>
      </c>
      <c r="T216" s="2">
        <v>216</v>
      </c>
      <c r="U216" s="2">
        <f t="shared" si="52"/>
        <v>165.8</v>
      </c>
      <c r="V216" s="2">
        <v>185</v>
      </c>
      <c r="W216" s="2">
        <v>215</v>
      </c>
      <c r="X216" s="2">
        <v>109</v>
      </c>
      <c r="Y216" s="2">
        <v>68</v>
      </c>
      <c r="Z216" s="2">
        <v>251</v>
      </c>
      <c r="AA216" s="2">
        <f t="shared" si="60"/>
        <v>165.6</v>
      </c>
      <c r="AB216" s="2">
        <v>126</v>
      </c>
      <c r="AC216" s="2">
        <v>134</v>
      </c>
      <c r="AD216" s="2">
        <v>190</v>
      </c>
      <c r="AE216" s="2">
        <v>126</v>
      </c>
      <c r="AF216" s="2">
        <v>195</v>
      </c>
      <c r="AG216" s="2">
        <f t="shared" si="61"/>
        <v>154.2</v>
      </c>
      <c r="AH216" s="2">
        <v>204</v>
      </c>
      <c r="AI216" s="2">
        <v>202</v>
      </c>
      <c r="AK216" s="2">
        <v>202</v>
      </c>
      <c r="AL216" s="2">
        <v>204</v>
      </c>
      <c r="AM216" s="2">
        <f>AVERAGE(AH216:AL216)</f>
        <v>203</v>
      </c>
      <c r="IV216" s="2">
        <v>169.9</v>
      </c>
    </row>
    <row r="217" spans="1:256" ht="12.75">
      <c r="A217" s="4">
        <f t="shared" si="56"/>
        <v>216</v>
      </c>
      <c r="B217" s="2">
        <f t="shared" si="57"/>
        <v>86</v>
      </c>
      <c r="C217" s="2">
        <v>239</v>
      </c>
      <c r="E217" s="2">
        <v>193</v>
      </c>
      <c r="F217" s="2">
        <v>87</v>
      </c>
      <c r="G217" s="2">
        <v>87</v>
      </c>
      <c r="H217" s="2">
        <v>239</v>
      </c>
      <c r="I217" s="2">
        <f t="shared" si="54"/>
        <v>151.5</v>
      </c>
      <c r="J217" s="2">
        <v>140</v>
      </c>
      <c r="K217" s="2">
        <v>139</v>
      </c>
      <c r="L217" s="2">
        <v>141</v>
      </c>
      <c r="M217" s="2">
        <v>111</v>
      </c>
      <c r="N217" s="2">
        <v>146</v>
      </c>
      <c r="O217" s="2">
        <f t="shared" si="55"/>
        <v>135.4</v>
      </c>
      <c r="P217" s="2">
        <v>155</v>
      </c>
      <c r="Q217" s="2">
        <v>124</v>
      </c>
      <c r="R217" s="2">
        <v>99</v>
      </c>
      <c r="S217" s="2">
        <v>93</v>
      </c>
      <c r="T217" s="2">
        <v>155</v>
      </c>
      <c r="U217" s="2">
        <f t="shared" si="52"/>
        <v>125.2</v>
      </c>
      <c r="V217" s="2">
        <v>111</v>
      </c>
      <c r="W217" s="2">
        <v>96</v>
      </c>
      <c r="X217" s="2">
        <v>93</v>
      </c>
      <c r="Y217" s="2">
        <v>93</v>
      </c>
      <c r="Z217" s="2">
        <v>127</v>
      </c>
      <c r="AA217" s="2">
        <f t="shared" si="60"/>
        <v>104</v>
      </c>
      <c r="AB217" s="2">
        <v>114</v>
      </c>
      <c r="AE217" s="2">
        <v>114</v>
      </c>
      <c r="AF217" s="2">
        <v>127</v>
      </c>
      <c r="AG217" s="2">
        <f t="shared" si="61"/>
        <v>118.33333333333333</v>
      </c>
      <c r="IV217" s="2">
        <v>126.88666666666666</v>
      </c>
    </row>
    <row r="218" spans="1:256" ht="12.75">
      <c r="A218" s="4">
        <f t="shared" si="56"/>
        <v>217</v>
      </c>
      <c r="B218" s="2">
        <f t="shared" si="57"/>
        <v>87</v>
      </c>
      <c r="C218" s="2">
        <v>237</v>
      </c>
      <c r="E218" s="2">
        <v>180</v>
      </c>
      <c r="F218" s="2">
        <v>159</v>
      </c>
      <c r="G218" s="2">
        <v>102</v>
      </c>
      <c r="H218" s="2">
        <v>242</v>
      </c>
      <c r="I218" s="2">
        <f t="shared" si="54"/>
        <v>170.75</v>
      </c>
      <c r="J218" s="2">
        <v>118</v>
      </c>
      <c r="K218" s="2">
        <v>104</v>
      </c>
      <c r="L218" s="2">
        <v>153</v>
      </c>
      <c r="M218" s="2">
        <v>88</v>
      </c>
      <c r="N218" s="2">
        <v>153</v>
      </c>
      <c r="O218" s="2">
        <f t="shared" si="55"/>
        <v>123.2</v>
      </c>
      <c r="P218" s="2">
        <v>88</v>
      </c>
      <c r="Q218" s="2">
        <v>81</v>
      </c>
      <c r="R218" s="2">
        <v>78</v>
      </c>
      <c r="S218" s="2">
        <v>78</v>
      </c>
      <c r="T218" s="2">
        <v>201</v>
      </c>
      <c r="U218" s="2">
        <f aca="true" t="shared" si="62" ref="U218:U248">AVERAGE(P218:T218)</f>
        <v>105.2</v>
      </c>
      <c r="V218" s="2">
        <v>224</v>
      </c>
      <c r="W218" s="2">
        <v>208</v>
      </c>
      <c r="X218" s="2">
        <v>188</v>
      </c>
      <c r="Y218" s="2">
        <v>123</v>
      </c>
      <c r="Z218" s="2">
        <v>254</v>
      </c>
      <c r="AA218" s="2">
        <f t="shared" si="60"/>
        <v>199.4</v>
      </c>
      <c r="AB218" s="2">
        <v>249</v>
      </c>
      <c r="AC218" s="2">
        <v>140</v>
      </c>
      <c r="AD218" s="2">
        <v>98</v>
      </c>
      <c r="AE218" s="2">
        <v>98</v>
      </c>
      <c r="AF218" s="2">
        <v>249</v>
      </c>
      <c r="AG218" s="2">
        <f t="shared" si="61"/>
        <v>166.8</v>
      </c>
      <c r="AH218" s="2">
        <v>133</v>
      </c>
      <c r="AI218" s="2">
        <v>116</v>
      </c>
      <c r="AJ218" s="2">
        <v>124</v>
      </c>
      <c r="AK218" s="2">
        <v>68</v>
      </c>
      <c r="AL218" s="2">
        <v>230</v>
      </c>
      <c r="AM218" s="2">
        <f>AVERAGE(AH218:AL218)</f>
        <v>134.2</v>
      </c>
      <c r="AN218" s="2">
        <v>227</v>
      </c>
      <c r="AO218" s="2">
        <v>66</v>
      </c>
      <c r="AP218" s="2">
        <v>152</v>
      </c>
      <c r="AQ218" s="2">
        <v>66</v>
      </c>
      <c r="AR218" s="2">
        <v>227</v>
      </c>
      <c r="AS218" s="2">
        <f>AVERAGE(AN218:AR218)</f>
        <v>147.6</v>
      </c>
      <c r="AT218" s="2">
        <v>407</v>
      </c>
      <c r="AU218" s="2">
        <v>239</v>
      </c>
      <c r="AV218" s="2">
        <v>130</v>
      </c>
      <c r="AW218" s="2">
        <v>130</v>
      </c>
      <c r="AX218" s="2">
        <v>407</v>
      </c>
      <c r="AY218" s="2">
        <f>AVERAGE(AT218:AX218)</f>
        <v>262.6</v>
      </c>
      <c r="AZ218" s="2">
        <v>164</v>
      </c>
      <c r="BA218" s="2">
        <v>94</v>
      </c>
      <c r="BB218" s="2">
        <v>119</v>
      </c>
      <c r="BC218" s="2">
        <v>94</v>
      </c>
      <c r="BD218" s="2">
        <v>175</v>
      </c>
      <c r="BE218" s="2">
        <f>AVERAGE(AZ218:BD218)</f>
        <v>129.2</v>
      </c>
      <c r="BF218" s="2">
        <v>295</v>
      </c>
      <c r="BG218" s="2">
        <v>165</v>
      </c>
      <c r="BH218" s="2">
        <v>48</v>
      </c>
      <c r="BI218" s="2">
        <v>46</v>
      </c>
      <c r="BJ218" s="2">
        <v>323</v>
      </c>
      <c r="BK218" s="2">
        <f>AVERAGE(BF218:BJ218)</f>
        <v>175.4</v>
      </c>
      <c r="BL218" s="2">
        <v>155</v>
      </c>
      <c r="BM218" s="2">
        <v>92</v>
      </c>
      <c r="BN218" s="2">
        <v>194</v>
      </c>
      <c r="BO218" s="2">
        <v>92</v>
      </c>
      <c r="BP218" s="2">
        <v>209</v>
      </c>
      <c r="BQ218" s="2">
        <f>AVERAGE(BL218:BP218)</f>
        <v>148.4</v>
      </c>
      <c r="BR218" s="2">
        <v>161</v>
      </c>
      <c r="BS218" s="2">
        <v>62</v>
      </c>
      <c r="BT218" s="2">
        <v>290</v>
      </c>
      <c r="BU218" s="2">
        <v>47</v>
      </c>
      <c r="BV218" s="2">
        <v>290</v>
      </c>
      <c r="BW218" s="2">
        <f>AVERAGE(BR218:BV218)</f>
        <v>170</v>
      </c>
      <c r="BX218" s="2">
        <v>188</v>
      </c>
      <c r="BY218" s="2">
        <v>62</v>
      </c>
      <c r="BZ218" s="2">
        <v>209</v>
      </c>
      <c r="CA218" s="2">
        <v>62</v>
      </c>
      <c r="CB218" s="2">
        <v>240</v>
      </c>
      <c r="CC218" s="2">
        <f>AVERAGE(BX218:CB218)</f>
        <v>152.2</v>
      </c>
      <c r="CD218" s="2">
        <v>186</v>
      </c>
      <c r="CE218" s="2">
        <v>110</v>
      </c>
      <c r="CF218" s="2">
        <v>83</v>
      </c>
      <c r="CG218" s="2">
        <v>83</v>
      </c>
      <c r="CH218" s="2">
        <v>186</v>
      </c>
      <c r="CI218" s="2">
        <f>AVERAGE(CD218:CH218)</f>
        <v>129.6</v>
      </c>
      <c r="CJ218" s="2">
        <v>161</v>
      </c>
      <c r="CM218" s="2">
        <v>161</v>
      </c>
      <c r="CN218" s="2">
        <v>161</v>
      </c>
      <c r="CO218" s="2">
        <f>AVERAGE(CJ218:CN218)</f>
        <v>161</v>
      </c>
      <c r="IV218" s="2">
        <v>158.37</v>
      </c>
    </row>
    <row r="219" spans="1:256" ht="12.75">
      <c r="A219" s="4">
        <f t="shared" si="56"/>
        <v>218</v>
      </c>
      <c r="B219" s="2">
        <f t="shared" si="57"/>
        <v>88</v>
      </c>
      <c r="C219" s="2">
        <v>166</v>
      </c>
      <c r="F219" s="2">
        <v>128</v>
      </c>
      <c r="G219" s="2">
        <v>128</v>
      </c>
      <c r="H219" s="2">
        <v>166</v>
      </c>
      <c r="I219" s="2">
        <f t="shared" si="54"/>
        <v>140.66666666666666</v>
      </c>
      <c r="J219" s="2">
        <v>120</v>
      </c>
      <c r="K219" s="2">
        <v>104</v>
      </c>
      <c r="L219" s="2">
        <v>117</v>
      </c>
      <c r="M219" s="2">
        <v>97</v>
      </c>
      <c r="N219" s="2">
        <v>120</v>
      </c>
      <c r="O219" s="2">
        <f t="shared" si="55"/>
        <v>111.6</v>
      </c>
      <c r="P219" s="2">
        <v>109</v>
      </c>
      <c r="Q219" s="2">
        <v>96</v>
      </c>
      <c r="R219" s="2">
        <v>92</v>
      </c>
      <c r="S219" s="2">
        <v>92</v>
      </c>
      <c r="T219" s="2">
        <v>109</v>
      </c>
      <c r="U219" s="2">
        <f t="shared" si="62"/>
        <v>99.6</v>
      </c>
      <c r="V219" s="2">
        <v>118</v>
      </c>
      <c r="W219" s="2">
        <v>113</v>
      </c>
      <c r="X219" s="2">
        <v>115</v>
      </c>
      <c r="Y219" s="2">
        <v>105</v>
      </c>
      <c r="Z219" s="2">
        <v>136</v>
      </c>
      <c r="AA219" s="2">
        <f t="shared" si="60"/>
        <v>117.4</v>
      </c>
      <c r="AB219" s="2">
        <v>130</v>
      </c>
      <c r="AE219" s="2">
        <v>129</v>
      </c>
      <c r="AF219" s="2">
        <v>130</v>
      </c>
      <c r="AG219" s="2">
        <f t="shared" si="61"/>
        <v>129.66666666666666</v>
      </c>
      <c r="IV219" s="2">
        <v>119.78666666666666</v>
      </c>
    </row>
    <row r="220" spans="1:256" ht="12.75">
      <c r="A220" s="4">
        <f t="shared" si="56"/>
        <v>219</v>
      </c>
      <c r="B220" s="2">
        <f t="shared" si="57"/>
        <v>89</v>
      </c>
      <c r="C220" s="2">
        <v>237</v>
      </c>
      <c r="E220" s="2">
        <v>237</v>
      </c>
      <c r="F220" s="2">
        <v>138</v>
      </c>
      <c r="G220" s="2">
        <v>112</v>
      </c>
      <c r="H220" s="2">
        <v>237</v>
      </c>
      <c r="I220" s="2">
        <f t="shared" si="54"/>
        <v>181</v>
      </c>
      <c r="J220" s="2">
        <v>115</v>
      </c>
      <c r="K220" s="2">
        <v>94</v>
      </c>
      <c r="L220" s="2">
        <v>94</v>
      </c>
      <c r="M220" s="2">
        <v>94</v>
      </c>
      <c r="N220" s="2">
        <v>120</v>
      </c>
      <c r="O220" s="2">
        <f t="shared" si="55"/>
        <v>103.4</v>
      </c>
      <c r="P220" s="2">
        <v>108</v>
      </c>
      <c r="Q220" s="2">
        <v>96</v>
      </c>
      <c r="R220" s="2">
        <v>86</v>
      </c>
      <c r="S220" s="2">
        <v>86</v>
      </c>
      <c r="T220" s="2">
        <v>126</v>
      </c>
      <c r="U220" s="2">
        <f t="shared" si="62"/>
        <v>100.4</v>
      </c>
      <c r="V220" s="2">
        <v>114</v>
      </c>
      <c r="W220" s="2">
        <v>99</v>
      </c>
      <c r="X220" s="2">
        <v>123</v>
      </c>
      <c r="Y220" s="2">
        <v>99</v>
      </c>
      <c r="Z220" s="2">
        <v>154</v>
      </c>
      <c r="AA220" s="2">
        <f t="shared" si="60"/>
        <v>117.8</v>
      </c>
      <c r="AB220" s="2">
        <v>93</v>
      </c>
      <c r="AC220" s="2">
        <v>112</v>
      </c>
      <c r="AE220" s="2">
        <v>93</v>
      </c>
      <c r="AF220" s="2">
        <v>112</v>
      </c>
      <c r="AG220" s="2">
        <f t="shared" si="61"/>
        <v>102.5</v>
      </c>
      <c r="IV220" s="2">
        <v>121.02</v>
      </c>
    </row>
    <row r="221" spans="1:256" ht="12.75">
      <c r="A221" s="4">
        <f t="shared" si="56"/>
        <v>220</v>
      </c>
      <c r="B221" s="2">
        <f t="shared" si="57"/>
        <v>90</v>
      </c>
      <c r="C221" s="2">
        <v>177</v>
      </c>
      <c r="E221" s="2">
        <v>177</v>
      </c>
      <c r="F221" s="2">
        <v>94</v>
      </c>
      <c r="G221" s="2">
        <v>84</v>
      </c>
      <c r="H221" s="2">
        <v>181</v>
      </c>
      <c r="I221" s="2">
        <f t="shared" si="54"/>
        <v>134</v>
      </c>
      <c r="J221" s="2">
        <v>96</v>
      </c>
      <c r="K221" s="2">
        <v>143</v>
      </c>
      <c r="L221" s="2">
        <v>137</v>
      </c>
      <c r="M221" s="2">
        <v>96</v>
      </c>
      <c r="N221" s="2">
        <v>144</v>
      </c>
      <c r="O221" s="2">
        <f t="shared" si="55"/>
        <v>123.2</v>
      </c>
      <c r="P221" s="2">
        <v>147</v>
      </c>
      <c r="Q221" s="2">
        <v>124</v>
      </c>
      <c r="R221" s="2">
        <v>153</v>
      </c>
      <c r="S221" s="2">
        <v>124</v>
      </c>
      <c r="T221" s="2">
        <v>170</v>
      </c>
      <c r="U221" s="2">
        <f t="shared" si="62"/>
        <v>143.6</v>
      </c>
      <c r="V221" s="2">
        <v>167</v>
      </c>
      <c r="W221" s="2">
        <v>143</v>
      </c>
      <c r="X221" s="2">
        <v>158</v>
      </c>
      <c r="Y221" s="2">
        <v>102</v>
      </c>
      <c r="Z221" s="2">
        <v>167</v>
      </c>
      <c r="AA221" s="2">
        <f t="shared" si="60"/>
        <v>147.4</v>
      </c>
      <c r="AB221" s="2">
        <v>101</v>
      </c>
      <c r="AC221" s="2">
        <v>145</v>
      </c>
      <c r="AD221" s="2">
        <v>138</v>
      </c>
      <c r="AE221" s="2">
        <v>91</v>
      </c>
      <c r="AF221" s="2">
        <v>145</v>
      </c>
      <c r="AG221" s="2">
        <f t="shared" si="61"/>
        <v>124</v>
      </c>
      <c r="AH221" s="2">
        <v>127</v>
      </c>
      <c r="AI221" s="2">
        <v>130</v>
      </c>
      <c r="AJ221" s="2">
        <v>146</v>
      </c>
      <c r="AK221" s="2">
        <v>95</v>
      </c>
      <c r="AL221" s="2">
        <v>139</v>
      </c>
      <c r="AM221" s="2">
        <f>AVERAGE(AH221:AL221)</f>
        <v>127.4</v>
      </c>
      <c r="AN221" s="2">
        <v>146</v>
      </c>
      <c r="AO221" s="2">
        <v>138</v>
      </c>
      <c r="AP221" s="2">
        <v>172</v>
      </c>
      <c r="AQ221" s="2">
        <v>119</v>
      </c>
      <c r="AR221" s="2">
        <v>172</v>
      </c>
      <c r="AS221" s="2">
        <f>AVERAGE(AN221:AR221)</f>
        <v>149.4</v>
      </c>
      <c r="AT221" s="2">
        <v>166</v>
      </c>
      <c r="AU221" s="2">
        <v>195</v>
      </c>
      <c r="AV221" s="2">
        <v>175</v>
      </c>
      <c r="AW221" s="2">
        <v>107</v>
      </c>
      <c r="AX221" s="2">
        <v>207</v>
      </c>
      <c r="AY221" s="2">
        <f>AVERAGE(AT221:AX221)</f>
        <v>170</v>
      </c>
      <c r="AZ221" s="2">
        <v>128</v>
      </c>
      <c r="BA221" s="2">
        <v>117</v>
      </c>
      <c r="BB221" s="2">
        <v>130</v>
      </c>
      <c r="BC221" s="2">
        <v>100</v>
      </c>
      <c r="BD221" s="2">
        <v>166</v>
      </c>
      <c r="BE221" s="2">
        <f>AVERAGE(AZ221:BD221)</f>
        <v>128.2</v>
      </c>
      <c r="BF221" s="2">
        <v>166</v>
      </c>
      <c r="BG221" s="2">
        <v>182</v>
      </c>
      <c r="BH221" s="2">
        <v>145</v>
      </c>
      <c r="BI221" s="2">
        <v>106</v>
      </c>
      <c r="BJ221" s="2">
        <v>183</v>
      </c>
      <c r="BK221" s="2">
        <f>AVERAGE(BF221:BJ221)</f>
        <v>156.4</v>
      </c>
      <c r="BL221" s="2">
        <v>117</v>
      </c>
      <c r="BM221" s="2">
        <v>110</v>
      </c>
      <c r="BN221" s="2">
        <v>108</v>
      </c>
      <c r="BO221" s="2">
        <v>96</v>
      </c>
      <c r="BP221" s="2">
        <v>154</v>
      </c>
      <c r="BQ221" s="2">
        <f>AVERAGE(BL221:BP221)</f>
        <v>117</v>
      </c>
      <c r="BR221" s="2">
        <v>156</v>
      </c>
      <c r="BS221" s="2">
        <v>127</v>
      </c>
      <c r="BT221" s="2">
        <v>121</v>
      </c>
      <c r="BU221" s="2">
        <v>85</v>
      </c>
      <c r="BV221" s="2">
        <v>159</v>
      </c>
      <c r="BW221" s="2">
        <f>AVERAGE(BR221:BV221)</f>
        <v>129.6</v>
      </c>
      <c r="BX221" s="2">
        <v>163</v>
      </c>
      <c r="BY221" s="2">
        <v>169</v>
      </c>
      <c r="BZ221" s="2">
        <v>174</v>
      </c>
      <c r="CA221" s="2">
        <v>140</v>
      </c>
      <c r="CB221" s="2">
        <v>174</v>
      </c>
      <c r="CC221" s="2">
        <f>AVERAGE(BX221:CB221)</f>
        <v>164</v>
      </c>
      <c r="CD221" s="2">
        <v>144</v>
      </c>
      <c r="CE221" s="2">
        <v>232</v>
      </c>
      <c r="CF221" s="2">
        <v>139</v>
      </c>
      <c r="CG221" s="2">
        <v>125</v>
      </c>
      <c r="CH221" s="2">
        <v>251</v>
      </c>
      <c r="CI221" s="2">
        <f>AVERAGE(CD221:CH221)</f>
        <v>178.2</v>
      </c>
      <c r="CJ221" s="2">
        <v>131</v>
      </c>
      <c r="CK221" s="2">
        <v>145</v>
      </c>
      <c r="CL221" s="2">
        <v>127</v>
      </c>
      <c r="CM221" s="2">
        <v>127</v>
      </c>
      <c r="CN221" s="2">
        <v>173</v>
      </c>
      <c r="CO221" s="2">
        <f>AVERAGE(CJ221:CN221)</f>
        <v>140.6</v>
      </c>
      <c r="CP221" s="2">
        <v>174</v>
      </c>
      <c r="CQ221" s="2">
        <v>150</v>
      </c>
      <c r="CR221" s="2">
        <v>156</v>
      </c>
      <c r="CS221" s="2">
        <v>130</v>
      </c>
      <c r="CT221" s="2">
        <v>238</v>
      </c>
      <c r="CU221" s="2">
        <f>AVERAGE(CP221:CT221)</f>
        <v>169.6</v>
      </c>
      <c r="CV221" s="2">
        <v>206</v>
      </c>
      <c r="CW221" s="2">
        <v>206</v>
      </c>
      <c r="CX221" s="2">
        <v>192</v>
      </c>
      <c r="CY221" s="2">
        <v>151</v>
      </c>
      <c r="CZ221" s="2">
        <v>206</v>
      </c>
      <c r="DA221" s="2">
        <f>AVERAGE(CV221:CZ221)</f>
        <v>192.2</v>
      </c>
      <c r="DB221" s="2">
        <v>200</v>
      </c>
      <c r="DC221" s="2">
        <v>241</v>
      </c>
      <c r="DD221" s="2">
        <v>206</v>
      </c>
      <c r="DE221" s="2">
        <v>130</v>
      </c>
      <c r="DF221" s="2">
        <v>228</v>
      </c>
      <c r="DG221" s="2">
        <f>AVERAGE(DB221:DF221)</f>
        <v>201</v>
      </c>
      <c r="DH221" s="2">
        <v>145</v>
      </c>
      <c r="DI221" s="2">
        <v>154</v>
      </c>
      <c r="DJ221" s="2">
        <v>145</v>
      </c>
      <c r="DK221" s="2">
        <v>130</v>
      </c>
      <c r="DL221" s="2">
        <v>201</v>
      </c>
      <c r="DM221" s="2">
        <f>AVERAGE(DH221:DL221)</f>
        <v>155</v>
      </c>
      <c r="DN221" s="2">
        <v>237</v>
      </c>
      <c r="DO221" s="2">
        <v>153</v>
      </c>
      <c r="DP221" s="2">
        <v>154</v>
      </c>
      <c r="DQ221" s="2">
        <v>94</v>
      </c>
      <c r="DR221" s="2">
        <v>237</v>
      </c>
      <c r="DS221" s="2">
        <f>AVERAGE(DN221:DR221)</f>
        <v>175</v>
      </c>
      <c r="DT221" s="2">
        <v>147</v>
      </c>
      <c r="DU221" s="2">
        <v>285</v>
      </c>
      <c r="DV221" s="2">
        <v>233</v>
      </c>
      <c r="DW221" s="2">
        <v>147</v>
      </c>
      <c r="DX221" s="2">
        <v>285</v>
      </c>
      <c r="DY221" s="2">
        <f>AVERAGE(DT221:DX221)</f>
        <v>219.4</v>
      </c>
      <c r="DZ221" s="2">
        <v>103</v>
      </c>
      <c r="EA221" s="2">
        <v>195</v>
      </c>
      <c r="EB221" s="2">
        <v>142</v>
      </c>
      <c r="EC221" s="2">
        <v>92</v>
      </c>
      <c r="ED221" s="2">
        <v>201</v>
      </c>
      <c r="EE221" s="2">
        <f>AVERAGE(DZ221:ED221)</f>
        <v>146.6</v>
      </c>
      <c r="EF221" s="2">
        <v>149</v>
      </c>
      <c r="EG221" s="2">
        <v>213</v>
      </c>
      <c r="EH221" s="2">
        <v>105</v>
      </c>
      <c r="EI221" s="2">
        <v>81</v>
      </c>
      <c r="EJ221" s="2">
        <v>245</v>
      </c>
      <c r="EK221" s="2">
        <f>AVERAGE(EF221:EJ221)</f>
        <v>158.6</v>
      </c>
      <c r="EL221" s="2">
        <v>132</v>
      </c>
      <c r="EM221" s="2">
        <v>276</v>
      </c>
      <c r="EN221" s="2">
        <v>155</v>
      </c>
      <c r="EO221" s="2">
        <v>132</v>
      </c>
      <c r="EP221" s="2">
        <v>276</v>
      </c>
      <c r="EQ221" s="2">
        <f>AVERAGE(EL221:EP221)</f>
        <v>194.2</v>
      </c>
      <c r="ER221" s="2">
        <v>177</v>
      </c>
      <c r="ES221" s="2">
        <v>142</v>
      </c>
      <c r="ET221" s="2">
        <v>110</v>
      </c>
      <c r="EU221" s="2">
        <v>97</v>
      </c>
      <c r="EV221" s="2">
        <v>177</v>
      </c>
      <c r="EW221" s="2">
        <f>AVERAGE(ER221:EV221)</f>
        <v>140.6</v>
      </c>
      <c r="EX221" s="2">
        <v>150</v>
      </c>
      <c r="EY221" s="2">
        <v>183</v>
      </c>
      <c r="EZ221" s="2">
        <v>91</v>
      </c>
      <c r="FA221" s="2">
        <v>91</v>
      </c>
      <c r="FB221" s="2">
        <v>261</v>
      </c>
      <c r="FC221" s="2">
        <f>AVERAGE(EX221:FB221)</f>
        <v>155.2</v>
      </c>
      <c r="FD221" s="2">
        <v>272</v>
      </c>
      <c r="FE221" s="2">
        <v>253</v>
      </c>
      <c r="FF221" s="2">
        <v>279</v>
      </c>
      <c r="FG221" s="2">
        <v>184</v>
      </c>
      <c r="FH221" s="2">
        <v>316</v>
      </c>
      <c r="FI221" s="2">
        <f>AVERAGE(FD221:FH221)</f>
        <v>260.8</v>
      </c>
      <c r="FJ221" s="2">
        <v>209</v>
      </c>
      <c r="FK221" s="2">
        <v>229</v>
      </c>
      <c r="FL221" s="2">
        <v>105</v>
      </c>
      <c r="FM221" s="2">
        <v>105</v>
      </c>
      <c r="FN221" s="2">
        <v>229</v>
      </c>
      <c r="FO221" s="2">
        <f>AVERAGE(FJ221:FN221)</f>
        <v>175.4</v>
      </c>
      <c r="FP221" s="2">
        <v>155</v>
      </c>
      <c r="FQ221" s="2">
        <v>159</v>
      </c>
      <c r="FR221" s="2">
        <v>161</v>
      </c>
      <c r="FS221" s="2">
        <v>155</v>
      </c>
      <c r="FT221" s="2">
        <v>188</v>
      </c>
      <c r="FU221" s="2">
        <f>AVERAGE(FP221:FT221)</f>
        <v>163.6</v>
      </c>
      <c r="FV221" s="2">
        <v>114</v>
      </c>
      <c r="FW221" s="2">
        <v>90</v>
      </c>
      <c r="FX221" s="2">
        <v>120</v>
      </c>
      <c r="FY221" s="2">
        <v>81</v>
      </c>
      <c r="FZ221" s="2">
        <v>153</v>
      </c>
      <c r="GA221" s="2">
        <f>AVERAGE(FV221:FZ221)</f>
        <v>111.6</v>
      </c>
      <c r="GB221" s="2">
        <v>128</v>
      </c>
      <c r="GC221" s="2">
        <v>90</v>
      </c>
      <c r="GE221" s="2">
        <v>90</v>
      </c>
      <c r="GF221" s="2">
        <v>128</v>
      </c>
      <c r="GG221" s="2">
        <f>AVERAGE(GB221:GF221)</f>
        <v>109</v>
      </c>
      <c r="IV221" s="2">
        <v>156.8</v>
      </c>
    </row>
    <row r="222" spans="1:256" ht="12.75">
      <c r="A222" s="4">
        <f t="shared" si="56"/>
        <v>221</v>
      </c>
      <c r="B222" s="2">
        <f t="shared" si="57"/>
        <v>91</v>
      </c>
      <c r="C222" s="2">
        <v>165</v>
      </c>
      <c r="F222" s="2">
        <v>268</v>
      </c>
      <c r="G222" s="2">
        <v>168</v>
      </c>
      <c r="H222" s="2">
        <v>273</v>
      </c>
      <c r="I222" s="2">
        <f t="shared" si="54"/>
        <v>236.33333333333334</v>
      </c>
      <c r="J222" s="2">
        <v>22</v>
      </c>
      <c r="K222" s="2">
        <v>58</v>
      </c>
      <c r="L222" s="2">
        <v>118</v>
      </c>
      <c r="M222" s="2">
        <v>21</v>
      </c>
      <c r="N222" s="2">
        <v>164</v>
      </c>
      <c r="O222" s="2">
        <f t="shared" si="55"/>
        <v>76.6</v>
      </c>
      <c r="P222" s="2">
        <v>184</v>
      </c>
      <c r="Q222" s="2">
        <v>141</v>
      </c>
      <c r="R222" s="2">
        <v>268</v>
      </c>
      <c r="S222" s="2">
        <v>115</v>
      </c>
      <c r="T222" s="2">
        <v>268</v>
      </c>
      <c r="U222" s="2">
        <f t="shared" si="62"/>
        <v>195.2</v>
      </c>
      <c r="V222" s="2">
        <v>134</v>
      </c>
      <c r="W222" s="2">
        <v>216</v>
      </c>
      <c r="X222" s="2">
        <v>191</v>
      </c>
      <c r="Y222" s="2">
        <v>134</v>
      </c>
      <c r="Z222" s="2">
        <v>224</v>
      </c>
      <c r="AA222" s="2">
        <f t="shared" si="60"/>
        <v>179.8</v>
      </c>
      <c r="AB222" s="2">
        <v>112</v>
      </c>
      <c r="AC222" s="2">
        <v>171</v>
      </c>
      <c r="AD222" s="2">
        <v>193</v>
      </c>
      <c r="AE222" s="2">
        <v>107</v>
      </c>
      <c r="AF222" s="2">
        <v>204</v>
      </c>
      <c r="AG222" s="2">
        <f t="shared" si="61"/>
        <v>157.4</v>
      </c>
      <c r="AH222" s="2">
        <v>91</v>
      </c>
      <c r="AI222" s="2">
        <v>191</v>
      </c>
      <c r="AJ222" s="2">
        <v>179</v>
      </c>
      <c r="AK222" s="2">
        <v>91</v>
      </c>
      <c r="AL222" s="2">
        <v>192</v>
      </c>
      <c r="AM222" s="2">
        <f>AVERAGE(AH222:AL222)</f>
        <v>148.8</v>
      </c>
      <c r="AN222" s="2">
        <v>119</v>
      </c>
      <c r="AO222" s="2">
        <v>110</v>
      </c>
      <c r="AP222" s="2">
        <v>140</v>
      </c>
      <c r="AQ222" s="2">
        <v>84</v>
      </c>
      <c r="AR222" s="2">
        <v>131</v>
      </c>
      <c r="AS222" s="2">
        <f>AVERAGE(AN222:AR222)</f>
        <v>116.8</v>
      </c>
      <c r="AT222" s="2">
        <v>161</v>
      </c>
      <c r="AU222" s="2">
        <v>110</v>
      </c>
      <c r="AV222" s="2">
        <v>157</v>
      </c>
      <c r="AW222" s="2">
        <v>93</v>
      </c>
      <c r="AX222" s="2">
        <v>161</v>
      </c>
      <c r="AY222" s="2">
        <f>AVERAGE(AT222:AX222)</f>
        <v>136.4</v>
      </c>
      <c r="AZ222" s="2">
        <v>130</v>
      </c>
      <c r="BA222" s="2">
        <v>71</v>
      </c>
      <c r="BB222" s="2">
        <v>195</v>
      </c>
      <c r="BC222" s="2">
        <v>71</v>
      </c>
      <c r="BD222" s="2">
        <v>274</v>
      </c>
      <c r="BE222" s="2">
        <f>AVERAGE(AZ222:BD222)</f>
        <v>148.2</v>
      </c>
      <c r="BF222" s="2">
        <v>167</v>
      </c>
      <c r="BG222" s="2">
        <v>166</v>
      </c>
      <c r="BH222" s="2">
        <v>263</v>
      </c>
      <c r="BI222" s="2">
        <v>62</v>
      </c>
      <c r="BJ222" s="2">
        <v>263</v>
      </c>
      <c r="BK222" s="2">
        <f>AVERAGE(BF222:BJ222)</f>
        <v>184.2</v>
      </c>
      <c r="BL222" s="2">
        <v>233</v>
      </c>
      <c r="BM222" s="2">
        <v>165</v>
      </c>
      <c r="BN222" s="2">
        <v>34</v>
      </c>
      <c r="BO222" s="2">
        <v>27</v>
      </c>
      <c r="BP222" s="2">
        <v>335</v>
      </c>
      <c r="BQ222" s="2">
        <f>AVERAGE(BL222:BP222)</f>
        <v>158.8</v>
      </c>
      <c r="BR222" s="2">
        <v>72</v>
      </c>
      <c r="BS222" s="2">
        <v>159</v>
      </c>
      <c r="BT222" s="2">
        <v>369</v>
      </c>
      <c r="BU222" s="2">
        <v>52</v>
      </c>
      <c r="BV222" s="2">
        <v>369</v>
      </c>
      <c r="BW222" s="2">
        <f>AVERAGE(BR222:BV222)</f>
        <v>204.2</v>
      </c>
      <c r="BX222" s="2">
        <v>191</v>
      </c>
      <c r="BY222" s="2">
        <v>173</v>
      </c>
      <c r="BZ222" s="2">
        <v>168</v>
      </c>
      <c r="CA222" s="2">
        <v>84</v>
      </c>
      <c r="CB222" s="2">
        <v>208</v>
      </c>
      <c r="CC222" s="2">
        <f>AVERAGE(BX222:CB222)</f>
        <v>164.8</v>
      </c>
      <c r="CD222" s="2">
        <v>246</v>
      </c>
      <c r="CE222" s="2">
        <v>120</v>
      </c>
      <c r="CF222" s="2">
        <v>358</v>
      </c>
      <c r="CG222" s="2">
        <v>120</v>
      </c>
      <c r="CH222" s="2">
        <v>392</v>
      </c>
      <c r="CI222" s="2">
        <f>AVERAGE(CD222:CH222)</f>
        <v>247.2</v>
      </c>
      <c r="CJ222" s="2">
        <v>297</v>
      </c>
      <c r="CK222" s="2">
        <v>184</v>
      </c>
      <c r="CL222" s="2">
        <v>72</v>
      </c>
      <c r="CM222" s="2">
        <v>72</v>
      </c>
      <c r="CN222" s="2">
        <v>303</v>
      </c>
      <c r="CO222" s="2">
        <f>AVERAGE(CJ222:CN222)</f>
        <v>185.6</v>
      </c>
      <c r="CP222" s="2">
        <v>368</v>
      </c>
      <c r="CQ222" s="2">
        <v>152</v>
      </c>
      <c r="CR222" s="2">
        <v>230</v>
      </c>
      <c r="CS222" s="2">
        <v>101</v>
      </c>
      <c r="CT222" s="2">
        <v>368</v>
      </c>
      <c r="CU222" s="2">
        <f>AVERAGE(CP222:CT222)</f>
        <v>243.8</v>
      </c>
      <c r="CV222" s="2">
        <v>224</v>
      </c>
      <c r="CW222" s="2">
        <v>159</v>
      </c>
      <c r="CX222" s="2">
        <v>297</v>
      </c>
      <c r="CY222" s="2">
        <v>127</v>
      </c>
      <c r="CZ222" s="2">
        <v>319</v>
      </c>
      <c r="DA222" s="2">
        <f>AVERAGE(CV222:CZ222)</f>
        <v>225.2</v>
      </c>
      <c r="DB222" s="2">
        <v>99</v>
      </c>
      <c r="DC222" s="2">
        <v>288</v>
      </c>
      <c r="DD222" s="2">
        <v>76</v>
      </c>
      <c r="DE222" s="2">
        <v>76</v>
      </c>
      <c r="DF222" s="2">
        <v>288</v>
      </c>
      <c r="DG222" s="2">
        <f>AVERAGE(DB222:DF222)</f>
        <v>165.4</v>
      </c>
      <c r="DH222" s="2">
        <v>72</v>
      </c>
      <c r="DI222" s="2">
        <v>169</v>
      </c>
      <c r="DJ222" s="2">
        <v>248</v>
      </c>
      <c r="DK222" s="2">
        <v>72</v>
      </c>
      <c r="DL222" s="2">
        <v>248</v>
      </c>
      <c r="DM222" s="2">
        <f>AVERAGE(DH222:DL222)</f>
        <v>161.8</v>
      </c>
      <c r="DN222" s="2">
        <v>198</v>
      </c>
      <c r="DO222" s="2">
        <v>242</v>
      </c>
      <c r="DP222" s="2">
        <v>122</v>
      </c>
      <c r="DQ222" s="2">
        <v>70</v>
      </c>
      <c r="DR222" s="2">
        <v>349</v>
      </c>
      <c r="DS222" s="2">
        <f>AVERAGE(DN222:DR222)</f>
        <v>196.2</v>
      </c>
      <c r="DT222" s="2">
        <v>410</v>
      </c>
      <c r="DU222" s="2">
        <v>154</v>
      </c>
      <c r="DV222" s="2">
        <v>403</v>
      </c>
      <c r="DW222" s="2">
        <v>66</v>
      </c>
      <c r="DX222" s="2">
        <v>452</v>
      </c>
      <c r="DY222" s="2">
        <f>AVERAGE(DT222:DX222)</f>
        <v>297</v>
      </c>
      <c r="DZ222" s="2">
        <v>192</v>
      </c>
      <c r="EA222" s="2">
        <v>288</v>
      </c>
      <c r="EB222" s="2">
        <v>463</v>
      </c>
      <c r="EC222" s="2">
        <v>158</v>
      </c>
      <c r="ED222" s="2">
        <v>463</v>
      </c>
      <c r="EE222" s="2">
        <f>AVERAGE(DZ222:ED222)</f>
        <v>312.8</v>
      </c>
      <c r="EF222" s="2">
        <v>129</v>
      </c>
      <c r="EG222" s="2">
        <v>333</v>
      </c>
      <c r="EH222" s="2">
        <v>132</v>
      </c>
      <c r="EI222" s="2">
        <v>129</v>
      </c>
      <c r="EJ222" s="2">
        <v>333</v>
      </c>
      <c r="EK222" s="2">
        <f>AVERAGE(EF222:EJ222)</f>
        <v>211.2</v>
      </c>
      <c r="EL222" s="2">
        <v>211</v>
      </c>
      <c r="EM222" s="2">
        <v>164</v>
      </c>
      <c r="EN222" s="2">
        <v>154</v>
      </c>
      <c r="EO222" s="2">
        <v>29</v>
      </c>
      <c r="EP222" s="2">
        <v>211</v>
      </c>
      <c r="EQ222" s="2">
        <f>AVERAGE(EL222:EP222)</f>
        <v>153.8</v>
      </c>
      <c r="ER222" s="2">
        <v>47</v>
      </c>
      <c r="ES222" s="2">
        <v>151</v>
      </c>
      <c r="ET222" s="2">
        <v>327</v>
      </c>
      <c r="EU222" s="2">
        <v>47</v>
      </c>
      <c r="EV222" s="2">
        <v>467</v>
      </c>
      <c r="EW222" s="2">
        <f>AVERAGE(ER222:EV222)</f>
        <v>207.8</v>
      </c>
      <c r="EX222" s="2">
        <v>142</v>
      </c>
      <c r="EY222" s="2">
        <v>156</v>
      </c>
      <c r="EZ222" s="2">
        <v>162</v>
      </c>
      <c r="FA222" s="2">
        <v>117</v>
      </c>
      <c r="FB222" s="2">
        <v>278</v>
      </c>
      <c r="FC222" s="2">
        <f>AVERAGE(EX222:FB222)</f>
        <v>171</v>
      </c>
      <c r="FD222" s="2">
        <v>257</v>
      </c>
      <c r="FE222" s="2">
        <v>130</v>
      </c>
      <c r="FF222" s="2">
        <v>183</v>
      </c>
      <c r="FG222" s="2">
        <v>43</v>
      </c>
      <c r="FH222" s="2">
        <v>257</v>
      </c>
      <c r="FI222" s="2">
        <f>AVERAGE(FD222:FH222)</f>
        <v>174</v>
      </c>
      <c r="FJ222" s="2">
        <v>231</v>
      </c>
      <c r="FK222" s="2">
        <v>254</v>
      </c>
      <c r="FL222" s="2">
        <v>163</v>
      </c>
      <c r="FM222" s="2">
        <v>117</v>
      </c>
      <c r="FN222" s="2">
        <v>370</v>
      </c>
      <c r="FO222" s="2">
        <f>AVERAGE(FJ222:FN222)</f>
        <v>227</v>
      </c>
      <c r="FP222" s="2">
        <v>85</v>
      </c>
      <c r="FQ222" s="2">
        <v>255</v>
      </c>
      <c r="FR222" s="2">
        <v>155</v>
      </c>
      <c r="FS222" s="2">
        <v>50</v>
      </c>
      <c r="FT222" s="2">
        <v>300</v>
      </c>
      <c r="FU222" s="2">
        <f>AVERAGE(FP222:FT222)</f>
        <v>169</v>
      </c>
      <c r="FV222" s="2">
        <v>68</v>
      </c>
      <c r="FW222" s="2">
        <v>48</v>
      </c>
      <c r="FY222" s="2">
        <v>48</v>
      </c>
      <c r="FZ222" s="2">
        <v>240</v>
      </c>
      <c r="GA222" s="2">
        <f>AVERAGE(FV222:FZ222)</f>
        <v>101</v>
      </c>
      <c r="IV222" s="2">
        <v>185.24444444444447</v>
      </c>
    </row>
    <row r="223" spans="1:256" ht="12.75">
      <c r="A223" s="4">
        <f t="shared" si="56"/>
        <v>222</v>
      </c>
      <c r="B223" s="2">
        <f t="shared" si="57"/>
        <v>92</v>
      </c>
      <c r="C223" s="2">
        <v>155</v>
      </c>
      <c r="E223" s="2">
        <v>155</v>
      </c>
      <c r="F223" s="2">
        <v>183</v>
      </c>
      <c r="G223" s="2">
        <v>155</v>
      </c>
      <c r="H223" s="2">
        <v>208</v>
      </c>
      <c r="I223" s="2">
        <f t="shared" si="54"/>
        <v>175.25</v>
      </c>
      <c r="J223" s="2">
        <v>147</v>
      </c>
      <c r="K223" s="2">
        <v>131</v>
      </c>
      <c r="L223" s="2">
        <v>99</v>
      </c>
      <c r="M223" s="2">
        <v>99</v>
      </c>
      <c r="N223" s="2">
        <v>147</v>
      </c>
      <c r="O223" s="2">
        <f t="shared" si="55"/>
        <v>124.6</v>
      </c>
      <c r="P223" s="2">
        <v>107</v>
      </c>
      <c r="S223" s="2">
        <v>107</v>
      </c>
      <c r="T223" s="2">
        <v>107</v>
      </c>
      <c r="U223" s="2">
        <f t="shared" si="62"/>
        <v>107</v>
      </c>
      <c r="IV223" s="2">
        <v>135.61666666666667</v>
      </c>
    </row>
    <row r="224" spans="1:256" ht="12.75">
      <c r="A224" s="4">
        <f t="shared" si="56"/>
        <v>223</v>
      </c>
      <c r="B224" s="2">
        <f t="shared" si="57"/>
        <v>93</v>
      </c>
      <c r="C224" s="2">
        <v>201</v>
      </c>
      <c r="E224" s="2">
        <v>201</v>
      </c>
      <c r="F224" s="2">
        <v>185</v>
      </c>
      <c r="G224" s="2">
        <v>168</v>
      </c>
      <c r="H224" s="2">
        <v>224</v>
      </c>
      <c r="I224" s="2">
        <f t="shared" si="54"/>
        <v>194.5</v>
      </c>
      <c r="J224" s="2">
        <v>155</v>
      </c>
      <c r="K224" s="2">
        <v>187</v>
      </c>
      <c r="L224" s="2">
        <v>143</v>
      </c>
      <c r="M224" s="2">
        <v>139</v>
      </c>
      <c r="N224" s="2">
        <v>187</v>
      </c>
      <c r="O224" s="2">
        <f t="shared" si="55"/>
        <v>162.2</v>
      </c>
      <c r="P224" s="2">
        <v>172</v>
      </c>
      <c r="Q224" s="2">
        <v>134</v>
      </c>
      <c r="R224" s="2">
        <v>134</v>
      </c>
      <c r="S224" s="2">
        <v>124</v>
      </c>
      <c r="T224" s="2">
        <v>172</v>
      </c>
      <c r="U224" s="2">
        <f t="shared" si="62"/>
        <v>147.2</v>
      </c>
      <c r="V224" s="2">
        <v>126</v>
      </c>
      <c r="W224" s="2">
        <v>113</v>
      </c>
      <c r="X224" s="2">
        <v>125</v>
      </c>
      <c r="Y224" s="2">
        <v>112</v>
      </c>
      <c r="Z224" s="2">
        <v>137</v>
      </c>
      <c r="AA224" s="2">
        <f>AVERAGE(V224:Z224)</f>
        <v>122.6</v>
      </c>
      <c r="AB224" s="2">
        <v>148</v>
      </c>
      <c r="AC224" s="2">
        <v>155</v>
      </c>
      <c r="AD224" s="2">
        <v>129</v>
      </c>
      <c r="AE224" s="2">
        <v>129</v>
      </c>
      <c r="AF224" s="2">
        <v>155</v>
      </c>
      <c r="AG224" s="2">
        <f>AVERAGE(AB224:AF224)</f>
        <v>143.2</v>
      </c>
      <c r="AH224" s="2">
        <v>142</v>
      </c>
      <c r="AI224" s="2">
        <v>125</v>
      </c>
      <c r="AJ224" s="2">
        <v>116</v>
      </c>
      <c r="AK224" s="2">
        <v>116</v>
      </c>
      <c r="AL224" s="2">
        <v>142</v>
      </c>
      <c r="AM224" s="2">
        <f>AVERAGE(AH224:AL224)</f>
        <v>128.2</v>
      </c>
      <c r="AN224" s="2">
        <v>121</v>
      </c>
      <c r="AO224" s="2">
        <v>128</v>
      </c>
      <c r="AP224" s="2">
        <v>129</v>
      </c>
      <c r="AQ224" s="2">
        <v>121</v>
      </c>
      <c r="AR224" s="2">
        <v>136</v>
      </c>
      <c r="AS224" s="2">
        <f>AVERAGE(AN224:AR224)</f>
        <v>127</v>
      </c>
      <c r="AT224" s="2">
        <v>163</v>
      </c>
      <c r="AU224" s="2">
        <v>142</v>
      </c>
      <c r="AV224" s="2">
        <v>133</v>
      </c>
      <c r="AW224" s="2">
        <v>132</v>
      </c>
      <c r="AX224" s="2">
        <v>163</v>
      </c>
      <c r="AY224" s="2">
        <f>AVERAGE(AT224:AX224)</f>
        <v>146.6</v>
      </c>
      <c r="AZ224" s="2">
        <v>152</v>
      </c>
      <c r="BA224" s="2">
        <v>140</v>
      </c>
      <c r="BB224" s="2">
        <v>125</v>
      </c>
      <c r="BC224" s="2">
        <v>125</v>
      </c>
      <c r="BD224" s="2">
        <v>152</v>
      </c>
      <c r="BE224" s="2">
        <f>AVERAGE(AZ224:BD224)</f>
        <v>138.8</v>
      </c>
      <c r="BF224" s="2">
        <v>130</v>
      </c>
      <c r="BG224" s="2">
        <v>131</v>
      </c>
      <c r="BH224" s="2">
        <v>144</v>
      </c>
      <c r="BI224" s="2">
        <v>130</v>
      </c>
      <c r="BJ224" s="2">
        <v>149</v>
      </c>
      <c r="BK224" s="2">
        <f>AVERAGE(BF224:BJ224)</f>
        <v>136.8</v>
      </c>
      <c r="BL224" s="2">
        <v>154</v>
      </c>
      <c r="BM224" s="2">
        <v>113</v>
      </c>
      <c r="BN224" s="2">
        <v>191</v>
      </c>
      <c r="BO224" s="2">
        <v>113</v>
      </c>
      <c r="BP224" s="2">
        <v>198</v>
      </c>
      <c r="BQ224" s="2">
        <f>AVERAGE(BL224:BP224)</f>
        <v>153.8</v>
      </c>
      <c r="BR224" s="2">
        <v>129</v>
      </c>
      <c r="BS224" s="2">
        <v>182</v>
      </c>
      <c r="BT224" s="2">
        <v>171</v>
      </c>
      <c r="BU224" s="2">
        <v>129</v>
      </c>
      <c r="BV224" s="2">
        <v>199</v>
      </c>
      <c r="BW224" s="2">
        <f>AVERAGE(BR224:BV224)</f>
        <v>162</v>
      </c>
      <c r="BX224" s="2">
        <v>148</v>
      </c>
      <c r="BY224" s="2">
        <v>111</v>
      </c>
      <c r="BZ224" s="2">
        <v>142</v>
      </c>
      <c r="CA224" s="2">
        <v>111</v>
      </c>
      <c r="CB224" s="2">
        <v>148</v>
      </c>
      <c r="CC224" s="2">
        <f>AVERAGE(BX224:CB224)</f>
        <v>132</v>
      </c>
      <c r="CD224" s="2">
        <v>117</v>
      </c>
      <c r="CE224" s="2">
        <v>109</v>
      </c>
      <c r="CF224" s="2">
        <v>152</v>
      </c>
      <c r="CG224" s="2">
        <v>80</v>
      </c>
      <c r="CH224" s="2">
        <v>172</v>
      </c>
      <c r="CI224" s="2">
        <f>AVERAGE(CD224:CH224)</f>
        <v>126</v>
      </c>
      <c r="CJ224" s="2">
        <v>205</v>
      </c>
      <c r="CK224" s="2">
        <v>227</v>
      </c>
      <c r="CL224" s="2">
        <v>168</v>
      </c>
      <c r="CM224" s="2">
        <v>132</v>
      </c>
      <c r="CN224" s="2">
        <v>227</v>
      </c>
      <c r="CO224" s="2">
        <f>AVERAGE(CJ224:CN224)</f>
        <v>191.8</v>
      </c>
      <c r="CP224" s="2">
        <v>142</v>
      </c>
      <c r="CQ224" s="2">
        <v>152</v>
      </c>
      <c r="CR224" s="2">
        <v>132</v>
      </c>
      <c r="CS224" s="2">
        <v>109</v>
      </c>
      <c r="CT224" s="2">
        <v>152</v>
      </c>
      <c r="CU224" s="2">
        <f>AVERAGE(CP224:CT224)</f>
        <v>137.4</v>
      </c>
      <c r="CV224" s="2">
        <v>155</v>
      </c>
      <c r="CW224" s="2">
        <v>166</v>
      </c>
      <c r="CX224" s="2">
        <v>167</v>
      </c>
      <c r="CY224" s="2">
        <v>124</v>
      </c>
      <c r="CZ224" s="2">
        <v>191</v>
      </c>
      <c r="DA224" s="2">
        <f>AVERAGE(CV224:CZ224)</f>
        <v>160.6</v>
      </c>
      <c r="DB224" s="2">
        <v>157</v>
      </c>
      <c r="DC224" s="2">
        <v>137</v>
      </c>
      <c r="DD224" s="2">
        <v>129</v>
      </c>
      <c r="DE224" s="2">
        <v>129</v>
      </c>
      <c r="DF224" s="2">
        <v>186</v>
      </c>
      <c r="DG224" s="2">
        <f>AVERAGE(DB224:DF224)</f>
        <v>147.6</v>
      </c>
      <c r="DH224" s="2">
        <v>113</v>
      </c>
      <c r="DI224" s="2">
        <v>201</v>
      </c>
      <c r="DJ224" s="2">
        <v>189</v>
      </c>
      <c r="DK224" s="2">
        <v>113</v>
      </c>
      <c r="DL224" s="2">
        <v>215</v>
      </c>
      <c r="DM224" s="2">
        <f>AVERAGE(DH224:DL224)</f>
        <v>166.2</v>
      </c>
      <c r="DN224" s="2">
        <v>135</v>
      </c>
      <c r="DO224" s="2">
        <v>181</v>
      </c>
      <c r="DP224" s="2">
        <v>140</v>
      </c>
      <c r="DQ224" s="2">
        <v>135</v>
      </c>
      <c r="DR224" s="2">
        <v>232</v>
      </c>
      <c r="DS224" s="2">
        <f>AVERAGE(DN224:DR224)</f>
        <v>164.6</v>
      </c>
      <c r="DT224" s="2">
        <v>134</v>
      </c>
      <c r="DU224" s="2">
        <v>153</v>
      </c>
      <c r="DV224" s="2">
        <v>108</v>
      </c>
      <c r="DW224" s="2">
        <v>86</v>
      </c>
      <c r="DX224" s="2">
        <v>153</v>
      </c>
      <c r="DY224" s="2">
        <f>AVERAGE(DT224:DX224)</f>
        <v>126.8</v>
      </c>
      <c r="DZ224" s="2">
        <v>177</v>
      </c>
      <c r="EA224" s="2">
        <v>149</v>
      </c>
      <c r="EB224" s="2">
        <v>140</v>
      </c>
      <c r="EC224" s="2">
        <v>111</v>
      </c>
      <c r="ED224" s="2">
        <v>177</v>
      </c>
      <c r="EE224" s="2">
        <f>AVERAGE(DZ224:ED224)</f>
        <v>150.8</v>
      </c>
      <c r="EF224" s="2">
        <v>177</v>
      </c>
      <c r="EG224" s="2">
        <v>183</v>
      </c>
      <c r="EH224" s="2">
        <v>210</v>
      </c>
      <c r="EI224" s="2">
        <v>129</v>
      </c>
      <c r="EJ224" s="2">
        <v>214</v>
      </c>
      <c r="EK224" s="2">
        <f>AVERAGE(EF224:EJ224)</f>
        <v>182.6</v>
      </c>
      <c r="EL224" s="2">
        <v>114</v>
      </c>
      <c r="EM224" s="2">
        <v>128</v>
      </c>
      <c r="EN224" s="2">
        <v>152</v>
      </c>
      <c r="EO224" s="2">
        <v>70</v>
      </c>
      <c r="EP224" s="2">
        <v>152</v>
      </c>
      <c r="EQ224" s="2">
        <f>AVERAGE(EL224:EP224)</f>
        <v>123.2</v>
      </c>
      <c r="ER224" s="2">
        <v>165</v>
      </c>
      <c r="ES224" s="2">
        <v>168</v>
      </c>
      <c r="ET224" s="2">
        <v>147</v>
      </c>
      <c r="EU224" s="2">
        <v>121</v>
      </c>
      <c r="EV224" s="2">
        <v>168</v>
      </c>
      <c r="EW224" s="2">
        <f>AVERAGE(ER224:EV224)</f>
        <v>153.8</v>
      </c>
      <c r="EX224" s="2">
        <v>155</v>
      </c>
      <c r="EY224" s="2">
        <v>137</v>
      </c>
      <c r="EZ224" s="2">
        <v>116</v>
      </c>
      <c r="FA224" s="2">
        <v>116</v>
      </c>
      <c r="FB224" s="2">
        <v>182</v>
      </c>
      <c r="FC224" s="2">
        <f>AVERAGE(EX224:FB224)</f>
        <v>141.2</v>
      </c>
      <c r="FD224" s="2">
        <v>110</v>
      </c>
      <c r="FE224" s="2">
        <v>125</v>
      </c>
      <c r="FF224" s="2">
        <v>143</v>
      </c>
      <c r="FG224" s="2">
        <v>110</v>
      </c>
      <c r="FH224" s="2">
        <v>150</v>
      </c>
      <c r="FI224" s="2">
        <f>AVERAGE(FD224:FH224)</f>
        <v>127.6</v>
      </c>
      <c r="FJ224" s="2">
        <v>129</v>
      </c>
      <c r="FK224" s="2">
        <v>132</v>
      </c>
      <c r="FL224" s="2">
        <v>82</v>
      </c>
      <c r="FM224" s="2">
        <v>82</v>
      </c>
      <c r="FN224" s="2">
        <v>149</v>
      </c>
      <c r="FO224" s="2">
        <f>AVERAGE(FJ224:FN224)</f>
        <v>114.8</v>
      </c>
      <c r="FP224" s="2">
        <v>114</v>
      </c>
      <c r="FQ224" s="2">
        <v>133</v>
      </c>
      <c r="FR224" s="2">
        <v>99</v>
      </c>
      <c r="FS224" s="2">
        <v>99</v>
      </c>
      <c r="FT224" s="2">
        <v>163</v>
      </c>
      <c r="FU224" s="2">
        <f>AVERAGE(FP224:FT224)</f>
        <v>121.6</v>
      </c>
      <c r="FV224" s="2">
        <v>128</v>
      </c>
      <c r="FW224" s="2">
        <v>152</v>
      </c>
      <c r="FX224" s="2">
        <v>113</v>
      </c>
      <c r="FY224" s="2">
        <v>112</v>
      </c>
      <c r="FZ224" s="2">
        <v>147</v>
      </c>
      <c r="GA224" s="2">
        <f>AVERAGE(FV224:FZ224)</f>
        <v>130.4</v>
      </c>
      <c r="GB224" s="2">
        <v>156</v>
      </c>
      <c r="GC224" s="2">
        <v>125</v>
      </c>
      <c r="GD224" s="2">
        <v>161</v>
      </c>
      <c r="GE224" s="2">
        <v>112</v>
      </c>
      <c r="GF224" s="2">
        <v>183</v>
      </c>
      <c r="GG224" s="2">
        <f>AVERAGE(GB224:GF224)</f>
        <v>147.4</v>
      </c>
      <c r="GH224" s="2">
        <v>167</v>
      </c>
      <c r="GI224" s="2">
        <v>150</v>
      </c>
      <c r="GJ224" s="2">
        <v>121</v>
      </c>
      <c r="GK224" s="2">
        <v>112</v>
      </c>
      <c r="GL224" s="2">
        <v>167</v>
      </c>
      <c r="GM224" s="2">
        <f>AVERAGE(GH224:GL224)</f>
        <v>143.4</v>
      </c>
      <c r="GN224" s="2">
        <v>127</v>
      </c>
      <c r="GO224" s="2">
        <v>121</v>
      </c>
      <c r="GP224" s="2">
        <v>138</v>
      </c>
      <c r="GQ224" s="2">
        <v>113</v>
      </c>
      <c r="GR224" s="2">
        <v>138</v>
      </c>
      <c r="GS224" s="2">
        <f>AVERAGE(GN224:GR224)</f>
        <v>127.4</v>
      </c>
      <c r="GT224" s="2">
        <v>146</v>
      </c>
      <c r="GU224" s="2">
        <v>153</v>
      </c>
      <c r="GV224" s="2">
        <v>139</v>
      </c>
      <c r="GW224" s="2">
        <v>129</v>
      </c>
      <c r="GX224" s="2">
        <v>153</v>
      </c>
      <c r="GY224" s="2">
        <f>AVERAGE(GT224:GX224)</f>
        <v>144</v>
      </c>
      <c r="GZ224" s="2">
        <v>117</v>
      </c>
      <c r="HA224" s="2">
        <v>123</v>
      </c>
      <c r="HB224" s="2">
        <v>111</v>
      </c>
      <c r="HC224" s="2">
        <v>110</v>
      </c>
      <c r="HD224" s="2">
        <v>123</v>
      </c>
      <c r="HE224" s="2">
        <f>AVERAGE(GZ224:HD224)</f>
        <v>116.8</v>
      </c>
      <c r="HF224" s="2">
        <v>126</v>
      </c>
      <c r="HG224" s="2">
        <v>138</v>
      </c>
      <c r="HH224" s="2">
        <v>100</v>
      </c>
      <c r="HI224" s="2">
        <v>100</v>
      </c>
      <c r="HJ224" s="2">
        <v>155</v>
      </c>
      <c r="HK224" s="2">
        <f>AVERAGE(HF224:HJ224)</f>
        <v>123.8</v>
      </c>
      <c r="HL224" s="2">
        <v>68</v>
      </c>
      <c r="HO224" s="2">
        <v>68</v>
      </c>
      <c r="HP224" s="2">
        <v>114</v>
      </c>
      <c r="HQ224" s="2">
        <f>AVERAGE(HL224:HP224)</f>
        <v>83.33333333333333</v>
      </c>
      <c r="IV224" s="2">
        <v>141.8387387387387</v>
      </c>
    </row>
    <row r="225" spans="1:256" ht="12.75">
      <c r="A225" s="4">
        <f t="shared" si="56"/>
        <v>224</v>
      </c>
      <c r="B225" s="2">
        <f t="shared" si="57"/>
        <v>94</v>
      </c>
      <c r="C225" s="2">
        <v>310</v>
      </c>
      <c r="E225" s="2">
        <v>268</v>
      </c>
      <c r="F225" s="2">
        <v>255</v>
      </c>
      <c r="G225" s="2">
        <v>208</v>
      </c>
      <c r="H225" s="2">
        <v>310</v>
      </c>
      <c r="I225" s="2">
        <f t="shared" si="54"/>
        <v>260.25</v>
      </c>
      <c r="J225" s="2">
        <v>135</v>
      </c>
      <c r="K225" s="2">
        <v>83</v>
      </c>
      <c r="L225" s="2">
        <v>115</v>
      </c>
      <c r="M225" s="2">
        <v>70</v>
      </c>
      <c r="N225" s="2">
        <v>135</v>
      </c>
      <c r="O225" s="2">
        <f t="shared" si="55"/>
        <v>107.6</v>
      </c>
      <c r="P225" s="2">
        <v>163</v>
      </c>
      <c r="Q225" s="2">
        <v>195</v>
      </c>
      <c r="R225" s="2">
        <v>123</v>
      </c>
      <c r="S225" s="2">
        <v>123</v>
      </c>
      <c r="T225" s="2">
        <v>246</v>
      </c>
      <c r="U225" s="2">
        <f t="shared" si="62"/>
        <v>170</v>
      </c>
      <c r="V225" s="2">
        <v>123</v>
      </c>
      <c r="W225" s="2">
        <v>102</v>
      </c>
      <c r="X225" s="2">
        <v>90</v>
      </c>
      <c r="Y225" s="2">
        <v>90</v>
      </c>
      <c r="Z225" s="2">
        <v>184</v>
      </c>
      <c r="AA225" s="2">
        <f>AVERAGE(V225:Z225)</f>
        <v>117.8</v>
      </c>
      <c r="AB225" s="2">
        <v>154</v>
      </c>
      <c r="AC225" s="2">
        <v>154</v>
      </c>
      <c r="AD225" s="2">
        <v>151</v>
      </c>
      <c r="AE225" s="2">
        <v>112</v>
      </c>
      <c r="AF225" s="2">
        <v>162</v>
      </c>
      <c r="AG225" s="2">
        <f>AVERAGE(AB225:AF225)</f>
        <v>146.6</v>
      </c>
      <c r="AH225" s="2">
        <v>154</v>
      </c>
      <c r="AI225" s="2">
        <v>156</v>
      </c>
      <c r="AJ225" s="2">
        <v>99</v>
      </c>
      <c r="AK225" s="2">
        <v>99</v>
      </c>
      <c r="AL225" s="2">
        <v>196</v>
      </c>
      <c r="AM225" s="2">
        <f>AVERAGE(AH225:AL225)</f>
        <v>140.8</v>
      </c>
      <c r="AN225" s="2">
        <v>171</v>
      </c>
      <c r="AO225" s="2">
        <v>114</v>
      </c>
      <c r="AP225" s="2">
        <v>114</v>
      </c>
      <c r="AQ225" s="2">
        <v>94</v>
      </c>
      <c r="AR225" s="2">
        <v>171</v>
      </c>
      <c r="AS225" s="2">
        <f>AVERAGE(AN225:AR225)</f>
        <v>132.8</v>
      </c>
      <c r="AT225" s="2">
        <v>162</v>
      </c>
      <c r="AU225" s="2">
        <v>186</v>
      </c>
      <c r="AV225" s="2">
        <v>217</v>
      </c>
      <c r="AW225" s="2">
        <v>116</v>
      </c>
      <c r="AX225" s="2">
        <v>245</v>
      </c>
      <c r="AY225" s="2">
        <f>AVERAGE(AT225:AX225)</f>
        <v>185.2</v>
      </c>
      <c r="AZ225" s="2">
        <v>121</v>
      </c>
      <c r="BA225" s="2">
        <v>177</v>
      </c>
      <c r="BB225" s="2">
        <v>173</v>
      </c>
      <c r="BC225" s="2">
        <v>121</v>
      </c>
      <c r="BD225" s="2">
        <v>177</v>
      </c>
      <c r="BE225" s="2">
        <f>AVERAGE(AZ225:BD225)</f>
        <v>153.8</v>
      </c>
      <c r="BF225" s="2">
        <v>158</v>
      </c>
      <c r="BG225" s="2">
        <v>153</v>
      </c>
      <c r="BH225" s="2">
        <v>156</v>
      </c>
      <c r="BI225" s="2">
        <v>110</v>
      </c>
      <c r="BJ225" s="2">
        <v>159</v>
      </c>
      <c r="BK225" s="2">
        <f>AVERAGE(BF225:BJ225)</f>
        <v>147.2</v>
      </c>
      <c r="BL225" s="2">
        <v>147</v>
      </c>
      <c r="BM225" s="2">
        <v>86</v>
      </c>
      <c r="BN225" s="2">
        <v>91</v>
      </c>
      <c r="BO225" s="2">
        <v>66</v>
      </c>
      <c r="BP225" s="2">
        <v>147</v>
      </c>
      <c r="BQ225" s="2">
        <f>AVERAGE(BL225:BP225)</f>
        <v>107.4</v>
      </c>
      <c r="BR225" s="2">
        <v>87</v>
      </c>
      <c r="BS225" s="2">
        <v>101</v>
      </c>
      <c r="BT225" s="2">
        <v>100</v>
      </c>
      <c r="BU225" s="2">
        <v>84</v>
      </c>
      <c r="BV225" s="2">
        <v>104</v>
      </c>
      <c r="BW225" s="2">
        <f>AVERAGE(BR225:BV225)</f>
        <v>95.2</v>
      </c>
      <c r="BX225" s="2">
        <v>103</v>
      </c>
      <c r="BY225" s="2">
        <v>131</v>
      </c>
      <c r="BZ225" s="2">
        <v>122</v>
      </c>
      <c r="CA225" s="2">
        <v>103</v>
      </c>
      <c r="CB225" s="2">
        <v>149</v>
      </c>
      <c r="CC225" s="2">
        <f>AVERAGE(BX225:CB225)</f>
        <v>121.6</v>
      </c>
      <c r="CD225" s="2">
        <v>101</v>
      </c>
      <c r="CE225" s="2">
        <v>144</v>
      </c>
      <c r="CF225" s="2">
        <v>132</v>
      </c>
      <c r="CG225" s="2">
        <v>101</v>
      </c>
      <c r="CH225" s="2">
        <v>206</v>
      </c>
      <c r="CI225" s="2">
        <f>AVERAGE(CD225:CH225)</f>
        <v>136.8</v>
      </c>
      <c r="CJ225" s="2">
        <v>103</v>
      </c>
      <c r="CK225" s="2">
        <v>167</v>
      </c>
      <c r="CL225" s="2">
        <v>224</v>
      </c>
      <c r="CM225" s="2">
        <v>103</v>
      </c>
      <c r="CN225" s="2">
        <v>224</v>
      </c>
      <c r="CO225" s="2">
        <f>AVERAGE(CJ225:CN225)</f>
        <v>164.2</v>
      </c>
      <c r="CP225" s="2">
        <v>135</v>
      </c>
      <c r="CQ225" s="2">
        <v>147</v>
      </c>
      <c r="CR225" s="2">
        <v>138</v>
      </c>
      <c r="CS225" s="2">
        <v>119</v>
      </c>
      <c r="CT225" s="2">
        <v>151</v>
      </c>
      <c r="CU225" s="2">
        <f>AVERAGE(CP225:CT225)</f>
        <v>138</v>
      </c>
      <c r="CV225" s="2">
        <v>106</v>
      </c>
      <c r="CY225" s="2">
        <v>106</v>
      </c>
      <c r="CZ225" s="2">
        <v>106</v>
      </c>
      <c r="DA225" s="2">
        <f>AVERAGE(CV225:CZ225)</f>
        <v>106</v>
      </c>
      <c r="IV225" s="2">
        <v>143.01470588235293</v>
      </c>
    </row>
    <row r="226" spans="1:256" ht="12.75">
      <c r="A226" s="4">
        <f t="shared" si="56"/>
        <v>225</v>
      </c>
      <c r="B226" s="2">
        <f t="shared" si="57"/>
        <v>95</v>
      </c>
      <c r="C226" s="2">
        <v>142</v>
      </c>
      <c r="E226" s="2">
        <v>155</v>
      </c>
      <c r="F226" s="2">
        <v>216</v>
      </c>
      <c r="G226" s="2">
        <v>142</v>
      </c>
      <c r="H226" s="2">
        <v>259</v>
      </c>
      <c r="I226" s="2">
        <f t="shared" si="54"/>
        <v>193</v>
      </c>
      <c r="J226" s="2">
        <v>143</v>
      </c>
      <c r="K226" s="2">
        <v>117</v>
      </c>
      <c r="L226" s="2">
        <v>105</v>
      </c>
      <c r="M226" s="2">
        <v>101</v>
      </c>
      <c r="N226" s="2">
        <v>143</v>
      </c>
      <c r="O226" s="2">
        <f t="shared" si="55"/>
        <v>121.8</v>
      </c>
      <c r="P226" s="2">
        <v>97</v>
      </c>
      <c r="S226" s="2">
        <v>97</v>
      </c>
      <c r="T226" s="2">
        <v>97</v>
      </c>
      <c r="U226" s="2">
        <f t="shared" si="62"/>
        <v>97</v>
      </c>
      <c r="IV226" s="2">
        <v>137.26666666666668</v>
      </c>
    </row>
    <row r="227" spans="1:256" ht="12.75">
      <c r="A227" s="4">
        <f t="shared" si="56"/>
        <v>226</v>
      </c>
      <c r="B227" s="2">
        <f t="shared" si="57"/>
        <v>96</v>
      </c>
      <c r="C227" s="2">
        <v>116</v>
      </c>
      <c r="E227" s="2">
        <v>116</v>
      </c>
      <c r="F227" s="2">
        <v>127</v>
      </c>
      <c r="G227" s="2">
        <v>116</v>
      </c>
      <c r="H227" s="2">
        <v>137</v>
      </c>
      <c r="I227" s="2">
        <f t="shared" si="54"/>
        <v>124</v>
      </c>
      <c r="J227" s="2">
        <v>153</v>
      </c>
      <c r="K227" s="2">
        <v>141</v>
      </c>
      <c r="L227" s="2">
        <v>141</v>
      </c>
      <c r="M227" s="2">
        <v>127</v>
      </c>
      <c r="N227" s="2">
        <v>153</v>
      </c>
      <c r="O227" s="2">
        <f t="shared" si="55"/>
        <v>143</v>
      </c>
      <c r="P227" s="2">
        <v>142</v>
      </c>
      <c r="Q227" s="2">
        <v>134</v>
      </c>
      <c r="R227" s="2">
        <v>147</v>
      </c>
      <c r="S227" s="2">
        <v>122</v>
      </c>
      <c r="T227" s="2">
        <v>156</v>
      </c>
      <c r="U227" s="2">
        <f t="shared" si="62"/>
        <v>140.2</v>
      </c>
      <c r="V227" s="2">
        <v>146</v>
      </c>
      <c r="W227" s="2">
        <v>133</v>
      </c>
      <c r="X227" s="2">
        <v>103</v>
      </c>
      <c r="Y227" s="2">
        <v>103</v>
      </c>
      <c r="Z227" s="2">
        <v>146</v>
      </c>
      <c r="AA227" s="2">
        <f>AVERAGE(V227:Z227)</f>
        <v>126.2</v>
      </c>
      <c r="AB227" s="2">
        <v>112</v>
      </c>
      <c r="AE227" s="2">
        <v>104</v>
      </c>
      <c r="AF227" s="2">
        <v>112</v>
      </c>
      <c r="AG227" s="2">
        <f>AVERAGE(AB227:AF227)</f>
        <v>109.33333333333333</v>
      </c>
      <c r="IV227" s="2">
        <v>128.54666666666668</v>
      </c>
    </row>
    <row r="228" spans="1:256" ht="12.75">
      <c r="A228" s="4">
        <f aca="true" t="shared" si="63" ref="A228:A248">A227+1</f>
        <v>227</v>
      </c>
      <c r="B228" s="2">
        <f t="shared" si="57"/>
        <v>97</v>
      </c>
      <c r="C228" s="2">
        <v>235</v>
      </c>
      <c r="E228" s="2">
        <v>191</v>
      </c>
      <c r="F228" s="2">
        <v>180</v>
      </c>
      <c r="G228" s="2">
        <v>165</v>
      </c>
      <c r="H228" s="2">
        <v>235</v>
      </c>
      <c r="I228" s="2">
        <f t="shared" si="54"/>
        <v>192.75</v>
      </c>
      <c r="J228" s="2">
        <v>163</v>
      </c>
      <c r="K228" s="2">
        <v>132</v>
      </c>
      <c r="L228" s="2">
        <v>127</v>
      </c>
      <c r="M228" s="2">
        <v>126</v>
      </c>
      <c r="N228" s="2">
        <v>185</v>
      </c>
      <c r="O228" s="2">
        <f t="shared" si="55"/>
        <v>146.6</v>
      </c>
      <c r="P228" s="2">
        <v>152</v>
      </c>
      <c r="Q228" s="2">
        <v>157</v>
      </c>
      <c r="R228" s="2">
        <v>189</v>
      </c>
      <c r="S228" s="2">
        <v>121</v>
      </c>
      <c r="T228" s="2">
        <v>248</v>
      </c>
      <c r="U228" s="2">
        <f t="shared" si="62"/>
        <v>173.4</v>
      </c>
      <c r="V228" s="2">
        <v>187</v>
      </c>
      <c r="W228" s="2">
        <v>159</v>
      </c>
      <c r="X228" s="2">
        <v>178</v>
      </c>
      <c r="Y228" s="2">
        <v>159</v>
      </c>
      <c r="Z228" s="2">
        <v>187</v>
      </c>
      <c r="AA228" s="2">
        <f>AVERAGE(V228:Z228)</f>
        <v>174</v>
      </c>
      <c r="AB228" s="2">
        <v>133</v>
      </c>
      <c r="AC228" s="2">
        <v>140</v>
      </c>
      <c r="AD228" s="2">
        <v>128</v>
      </c>
      <c r="AE228" s="2">
        <v>116</v>
      </c>
      <c r="AF228" s="2">
        <v>141</v>
      </c>
      <c r="AG228" s="2">
        <f>AVERAGE(AB228:AF228)</f>
        <v>131.6</v>
      </c>
      <c r="AH228" s="2">
        <v>124</v>
      </c>
      <c r="AI228" s="2">
        <v>149</v>
      </c>
      <c r="AJ228" s="2">
        <v>131</v>
      </c>
      <c r="AK228" s="2">
        <v>102</v>
      </c>
      <c r="AL228" s="2">
        <v>159</v>
      </c>
      <c r="AM228" s="2">
        <f>AVERAGE(AH228:AL228)</f>
        <v>133</v>
      </c>
      <c r="AN228" s="2">
        <v>125</v>
      </c>
      <c r="AO228" s="2">
        <v>131</v>
      </c>
      <c r="AP228" s="2">
        <v>143</v>
      </c>
      <c r="AQ228" s="2">
        <v>116</v>
      </c>
      <c r="AR228" s="2">
        <v>149</v>
      </c>
      <c r="AS228" s="2">
        <f>AVERAGE(AN228:AR228)</f>
        <v>132.8</v>
      </c>
      <c r="AT228" s="2">
        <v>141</v>
      </c>
      <c r="AU228" s="2">
        <v>159</v>
      </c>
      <c r="AV228" s="2">
        <v>136</v>
      </c>
      <c r="AW228" s="2">
        <v>128</v>
      </c>
      <c r="AX228" s="2">
        <v>159</v>
      </c>
      <c r="AY228" s="2">
        <f>AVERAGE(AT228:AX228)</f>
        <v>144.6</v>
      </c>
      <c r="IV228" s="2">
        <v>153.59375</v>
      </c>
    </row>
    <row r="229" spans="1:256" ht="12.75">
      <c r="A229" s="4">
        <f t="shared" si="63"/>
        <v>228</v>
      </c>
      <c r="B229" s="2">
        <f aca="true" t="shared" si="64" ref="B229:B248">B228+1</f>
        <v>98</v>
      </c>
      <c r="C229" s="2">
        <v>163</v>
      </c>
      <c r="E229" s="2">
        <v>188</v>
      </c>
      <c r="F229" s="2">
        <v>233</v>
      </c>
      <c r="G229" s="2">
        <v>163</v>
      </c>
      <c r="H229" s="2">
        <v>288</v>
      </c>
      <c r="I229" s="2">
        <f t="shared" si="54"/>
        <v>218</v>
      </c>
      <c r="J229" s="2">
        <v>121</v>
      </c>
      <c r="K229" s="2">
        <v>205</v>
      </c>
      <c r="L229" s="2">
        <v>82</v>
      </c>
      <c r="M229" s="2">
        <v>82</v>
      </c>
      <c r="N229" s="2">
        <v>205</v>
      </c>
      <c r="O229" s="2">
        <f t="shared" si="55"/>
        <v>139</v>
      </c>
      <c r="P229" s="2">
        <v>218</v>
      </c>
      <c r="Q229" s="2">
        <v>240</v>
      </c>
      <c r="R229" s="2">
        <v>175</v>
      </c>
      <c r="S229" s="2">
        <v>175</v>
      </c>
      <c r="T229" s="2">
        <v>240</v>
      </c>
      <c r="U229" s="2">
        <f t="shared" si="62"/>
        <v>209.6</v>
      </c>
      <c r="V229" s="2">
        <v>152</v>
      </c>
      <c r="W229" s="2">
        <v>159</v>
      </c>
      <c r="X229" s="2">
        <v>132</v>
      </c>
      <c r="Y229" s="2">
        <v>131</v>
      </c>
      <c r="Z229" s="2">
        <v>183</v>
      </c>
      <c r="AA229" s="2">
        <f>AVERAGE(V229:Z229)</f>
        <v>151.4</v>
      </c>
      <c r="AB229" s="2">
        <v>116</v>
      </c>
      <c r="AC229" s="2">
        <v>139</v>
      </c>
      <c r="AD229" s="2">
        <v>156</v>
      </c>
      <c r="AE229" s="2">
        <v>116</v>
      </c>
      <c r="AF229" s="2">
        <v>260</v>
      </c>
      <c r="AG229" s="2">
        <f>AVERAGE(AB229:AF229)</f>
        <v>157.4</v>
      </c>
      <c r="AH229" s="2">
        <v>164</v>
      </c>
      <c r="AI229" s="2">
        <v>171</v>
      </c>
      <c r="AJ229" s="2">
        <v>135</v>
      </c>
      <c r="AK229" s="2">
        <v>135</v>
      </c>
      <c r="AL229" s="2">
        <v>171</v>
      </c>
      <c r="AM229" s="2">
        <f>AVERAGE(AH229:AL229)</f>
        <v>155.2</v>
      </c>
      <c r="AN229" s="2">
        <v>178</v>
      </c>
      <c r="AO229" s="2">
        <v>144</v>
      </c>
      <c r="AP229" s="2">
        <v>149</v>
      </c>
      <c r="AQ229" s="2">
        <v>121</v>
      </c>
      <c r="AR229" s="2">
        <v>178</v>
      </c>
      <c r="AS229" s="2">
        <f>AVERAGE(AN229:AR229)</f>
        <v>154</v>
      </c>
      <c r="AT229" s="2">
        <v>107</v>
      </c>
      <c r="AU229" s="2">
        <v>183</v>
      </c>
      <c r="AV229" s="2">
        <v>137</v>
      </c>
      <c r="AW229" s="2">
        <v>93</v>
      </c>
      <c r="AX229" s="2">
        <v>183</v>
      </c>
      <c r="AY229" s="2">
        <f>AVERAGE(AT229:AX229)</f>
        <v>140.6</v>
      </c>
      <c r="AZ229" s="2">
        <v>159</v>
      </c>
      <c r="BA229" s="2">
        <v>122</v>
      </c>
      <c r="BB229" s="2">
        <v>122</v>
      </c>
      <c r="BC229" s="2">
        <v>120</v>
      </c>
      <c r="BD229" s="2">
        <v>159</v>
      </c>
      <c r="BE229" s="2">
        <f>AVERAGE(AZ229:BD229)</f>
        <v>136.4</v>
      </c>
      <c r="BF229" s="2">
        <v>148</v>
      </c>
      <c r="BG229" s="2">
        <v>166</v>
      </c>
      <c r="BH229" s="2">
        <v>199</v>
      </c>
      <c r="BI229" s="2">
        <v>100</v>
      </c>
      <c r="BJ229" s="2">
        <v>199</v>
      </c>
      <c r="BK229" s="2">
        <f>AVERAGE(BF229:BJ229)</f>
        <v>162.4</v>
      </c>
      <c r="BL229" s="2">
        <v>142</v>
      </c>
      <c r="BM229" s="2">
        <v>120</v>
      </c>
      <c r="BN229" s="2">
        <v>120</v>
      </c>
      <c r="BO229" s="2">
        <v>87</v>
      </c>
      <c r="BP229" s="2">
        <v>216</v>
      </c>
      <c r="BQ229" s="2">
        <f>AVERAGE(BL229:BP229)</f>
        <v>137</v>
      </c>
      <c r="BR229" s="2">
        <v>103</v>
      </c>
      <c r="BS229" s="2">
        <v>150</v>
      </c>
      <c r="BT229" s="2">
        <v>149</v>
      </c>
      <c r="BU229" s="2">
        <v>94</v>
      </c>
      <c r="BV229" s="2">
        <v>150</v>
      </c>
      <c r="BW229" s="2">
        <f>AVERAGE(BR229:BV229)</f>
        <v>129.2</v>
      </c>
      <c r="BX229" s="2">
        <v>151</v>
      </c>
      <c r="BY229" s="2">
        <v>191</v>
      </c>
      <c r="BZ229" s="2">
        <v>137</v>
      </c>
      <c r="CA229" s="2">
        <v>99</v>
      </c>
      <c r="CB229" s="2">
        <v>191</v>
      </c>
      <c r="CC229" s="2">
        <f>AVERAGE(BX229:CB229)</f>
        <v>153.8</v>
      </c>
      <c r="CD229" s="2">
        <v>159</v>
      </c>
      <c r="CE229" s="2">
        <v>204</v>
      </c>
      <c r="CF229" s="2">
        <v>187</v>
      </c>
      <c r="CG229" s="2">
        <v>111</v>
      </c>
      <c r="CH229" s="2">
        <v>204</v>
      </c>
      <c r="CI229" s="2">
        <f>AVERAGE(CD229:CH229)</f>
        <v>173</v>
      </c>
      <c r="CJ229" s="2">
        <v>129</v>
      </c>
      <c r="CK229" s="2">
        <v>88</v>
      </c>
      <c r="CL229" s="2">
        <v>202</v>
      </c>
      <c r="CM229" s="2">
        <v>88</v>
      </c>
      <c r="CN229" s="2">
        <v>165</v>
      </c>
      <c r="CO229" s="2">
        <f>AVERAGE(CJ229:CN229)</f>
        <v>134.4</v>
      </c>
      <c r="CP229" s="2">
        <v>182</v>
      </c>
      <c r="CQ229" s="2">
        <v>133</v>
      </c>
      <c r="CR229" s="2">
        <v>170</v>
      </c>
      <c r="CS229" s="2">
        <v>130</v>
      </c>
      <c r="CT229" s="2">
        <v>198</v>
      </c>
      <c r="CU229" s="2">
        <f>AVERAGE(CP229:CT229)</f>
        <v>162.6</v>
      </c>
      <c r="CV229" s="2">
        <v>93</v>
      </c>
      <c r="CW229" s="2">
        <v>91</v>
      </c>
      <c r="CX229" s="2">
        <v>139</v>
      </c>
      <c r="CY229" s="2">
        <v>91</v>
      </c>
      <c r="CZ229" s="2">
        <v>149</v>
      </c>
      <c r="DA229" s="2">
        <f>AVERAGE(CV229:CZ229)</f>
        <v>112.6</v>
      </c>
      <c r="DB229" s="2">
        <v>139</v>
      </c>
      <c r="DC229" s="2">
        <v>114</v>
      </c>
      <c r="DD229" s="2">
        <v>133</v>
      </c>
      <c r="DE229" s="2">
        <v>97</v>
      </c>
      <c r="DF229" s="2">
        <v>151</v>
      </c>
      <c r="DG229" s="2">
        <f>AVERAGE(DB229:DF229)</f>
        <v>126.8</v>
      </c>
      <c r="DH229" s="2">
        <v>164</v>
      </c>
      <c r="DI229" s="2">
        <v>106</v>
      </c>
      <c r="DJ229" s="2">
        <v>84</v>
      </c>
      <c r="DK229" s="2">
        <v>84</v>
      </c>
      <c r="DL229" s="2">
        <v>164</v>
      </c>
      <c r="DM229" s="2">
        <f>AVERAGE(DH229:DL229)</f>
        <v>120.4</v>
      </c>
      <c r="DN229" s="2">
        <v>189</v>
      </c>
      <c r="DO229" s="2">
        <v>154</v>
      </c>
      <c r="DP229" s="2">
        <v>167</v>
      </c>
      <c r="DQ229" s="2">
        <v>120</v>
      </c>
      <c r="DR229" s="2">
        <v>189</v>
      </c>
      <c r="DS229" s="2">
        <f>AVERAGE(DN229:DR229)</f>
        <v>163.8</v>
      </c>
      <c r="DT229" s="2">
        <v>183</v>
      </c>
      <c r="DU229" s="2">
        <v>165</v>
      </c>
      <c r="DV229" s="2">
        <v>136</v>
      </c>
      <c r="DW229" s="2">
        <v>136</v>
      </c>
      <c r="DX229" s="2">
        <v>183</v>
      </c>
      <c r="DY229" s="2">
        <f>AVERAGE(DT229:DX229)</f>
        <v>160.6</v>
      </c>
      <c r="DZ229" s="2">
        <v>173</v>
      </c>
      <c r="EA229" s="2">
        <v>165</v>
      </c>
      <c r="EB229" s="2">
        <v>152</v>
      </c>
      <c r="EC229" s="2">
        <v>152</v>
      </c>
      <c r="ED229" s="2">
        <v>173</v>
      </c>
      <c r="EE229" s="2">
        <f>AVERAGE(DZ229:ED229)</f>
        <v>163</v>
      </c>
      <c r="EF229" s="2">
        <v>129</v>
      </c>
      <c r="EG229" s="2">
        <v>187</v>
      </c>
      <c r="EH229" s="2">
        <v>148</v>
      </c>
      <c r="EI229" s="2">
        <v>129</v>
      </c>
      <c r="EJ229" s="2">
        <v>187</v>
      </c>
      <c r="EK229" s="2">
        <f>AVERAGE(EF229:EJ229)</f>
        <v>156</v>
      </c>
      <c r="EL229" s="2">
        <v>137</v>
      </c>
      <c r="EM229" s="2">
        <v>186</v>
      </c>
      <c r="EN229" s="2">
        <v>159</v>
      </c>
      <c r="EO229" s="2">
        <v>111</v>
      </c>
      <c r="EP229" s="2">
        <v>186</v>
      </c>
      <c r="EQ229" s="2">
        <f>AVERAGE(EL229:EP229)</f>
        <v>155.8</v>
      </c>
      <c r="ER229" s="2">
        <v>135</v>
      </c>
      <c r="ES229" s="2">
        <v>112</v>
      </c>
      <c r="ET229" s="2">
        <v>102</v>
      </c>
      <c r="EU229" s="2">
        <v>101</v>
      </c>
      <c r="EV229" s="2">
        <v>138</v>
      </c>
      <c r="EW229" s="2">
        <f>AVERAGE(ER229:EV229)</f>
        <v>117.6</v>
      </c>
      <c r="EX229" s="2">
        <v>122</v>
      </c>
      <c r="EY229" s="2">
        <v>113</v>
      </c>
      <c r="EZ229" s="2">
        <v>124</v>
      </c>
      <c r="FA229" s="2">
        <v>113</v>
      </c>
      <c r="FB229" s="2">
        <v>124</v>
      </c>
      <c r="FC229" s="2">
        <f>AVERAGE(EX229:FB229)</f>
        <v>119.2</v>
      </c>
      <c r="FD229" s="2">
        <v>139</v>
      </c>
      <c r="FE229" s="2">
        <v>151</v>
      </c>
      <c r="FF229" s="2">
        <v>108</v>
      </c>
      <c r="FG229" s="2">
        <v>100</v>
      </c>
      <c r="FH229" s="2">
        <v>189</v>
      </c>
      <c r="FI229" s="2">
        <f>AVERAGE(FD229:FH229)</f>
        <v>137.4</v>
      </c>
      <c r="FJ229" s="2">
        <v>139</v>
      </c>
      <c r="FK229" s="2">
        <v>116</v>
      </c>
      <c r="FL229" s="2">
        <v>130</v>
      </c>
      <c r="FM229" s="2">
        <v>116</v>
      </c>
      <c r="FN229" s="2">
        <v>139</v>
      </c>
      <c r="FO229" s="2">
        <f>AVERAGE(FJ229:FN229)</f>
        <v>128</v>
      </c>
      <c r="FP229" s="2">
        <v>132</v>
      </c>
      <c r="FQ229" s="2">
        <v>156</v>
      </c>
      <c r="FR229" s="2">
        <v>134</v>
      </c>
      <c r="FS229" s="2">
        <v>132</v>
      </c>
      <c r="FT229" s="2">
        <v>156</v>
      </c>
      <c r="FU229" s="2">
        <f>AVERAGE(FP229:FT229)</f>
        <v>142</v>
      </c>
      <c r="FV229" s="2">
        <v>128</v>
      </c>
      <c r="FW229" s="2">
        <v>114</v>
      </c>
      <c r="FX229" s="2">
        <v>99</v>
      </c>
      <c r="FY229" s="2">
        <v>99</v>
      </c>
      <c r="FZ229" s="2">
        <v>128</v>
      </c>
      <c r="GA229" s="2">
        <f>AVERAGE(FV229:FZ229)</f>
        <v>113.6</v>
      </c>
      <c r="GB229" s="2">
        <v>127</v>
      </c>
      <c r="GC229" s="2">
        <v>121</v>
      </c>
      <c r="GD229" s="2">
        <v>108</v>
      </c>
      <c r="GE229" s="2">
        <v>108</v>
      </c>
      <c r="GF229" s="2">
        <v>128</v>
      </c>
      <c r="GG229" s="2">
        <f>AVERAGE(GB229:GF229)</f>
        <v>118.4</v>
      </c>
      <c r="GH229" s="2">
        <v>129</v>
      </c>
      <c r="GI229" s="2">
        <v>117</v>
      </c>
      <c r="GJ229" s="2">
        <v>107</v>
      </c>
      <c r="GK229" s="2">
        <v>107</v>
      </c>
      <c r="GL229" s="2">
        <v>129</v>
      </c>
      <c r="GM229" s="2">
        <f>AVERAGE(GH229:GL229)</f>
        <v>117.8</v>
      </c>
      <c r="IV229" s="2">
        <v>145.84375</v>
      </c>
    </row>
    <row r="230" spans="1:256" ht="12.75">
      <c r="A230" s="4">
        <f t="shared" si="63"/>
        <v>229</v>
      </c>
      <c r="B230" s="2">
        <f t="shared" si="64"/>
        <v>99</v>
      </c>
      <c r="C230" s="2">
        <v>206</v>
      </c>
      <c r="E230" s="2">
        <v>206</v>
      </c>
      <c r="F230" s="2">
        <v>180</v>
      </c>
      <c r="G230" s="2">
        <v>161</v>
      </c>
      <c r="H230" s="2">
        <v>206</v>
      </c>
      <c r="I230" s="2">
        <f t="shared" si="54"/>
        <v>188.25</v>
      </c>
      <c r="J230" s="2">
        <v>176</v>
      </c>
      <c r="K230" s="2">
        <v>262</v>
      </c>
      <c r="L230" s="2">
        <v>206</v>
      </c>
      <c r="M230" s="2">
        <v>134</v>
      </c>
      <c r="N230" s="2">
        <v>262</v>
      </c>
      <c r="O230" s="2">
        <f t="shared" si="55"/>
        <v>208</v>
      </c>
      <c r="P230" s="2">
        <v>153</v>
      </c>
      <c r="Q230" s="2">
        <v>108</v>
      </c>
      <c r="R230" s="2">
        <v>132</v>
      </c>
      <c r="S230" s="2">
        <v>108</v>
      </c>
      <c r="T230" s="2">
        <v>159</v>
      </c>
      <c r="U230" s="2">
        <f t="shared" si="62"/>
        <v>132</v>
      </c>
      <c r="V230" s="2">
        <v>159</v>
      </c>
      <c r="W230" s="2">
        <v>141</v>
      </c>
      <c r="X230" s="2">
        <v>119</v>
      </c>
      <c r="Y230" s="2">
        <v>119</v>
      </c>
      <c r="Z230" s="2">
        <v>176</v>
      </c>
      <c r="AA230" s="2">
        <f>AVERAGE(V230:Z230)</f>
        <v>142.8</v>
      </c>
      <c r="AB230" s="2">
        <v>144</v>
      </c>
      <c r="AC230" s="2">
        <v>154</v>
      </c>
      <c r="AD230" s="2">
        <v>127</v>
      </c>
      <c r="AE230" s="2">
        <v>100</v>
      </c>
      <c r="AF230" s="2">
        <v>166</v>
      </c>
      <c r="AG230" s="2">
        <f>AVERAGE(AB230:AF230)</f>
        <v>138.2</v>
      </c>
      <c r="AH230" s="2">
        <v>159</v>
      </c>
      <c r="AI230" s="2">
        <v>142</v>
      </c>
      <c r="AJ230" s="2">
        <v>109</v>
      </c>
      <c r="AK230" s="2">
        <v>98</v>
      </c>
      <c r="AL230" s="2">
        <v>162</v>
      </c>
      <c r="AM230" s="2">
        <f>AVERAGE(AH230:AL230)</f>
        <v>134</v>
      </c>
      <c r="AN230" s="2">
        <v>114</v>
      </c>
      <c r="AO230" s="2">
        <v>190</v>
      </c>
      <c r="AP230" s="2">
        <v>159</v>
      </c>
      <c r="AQ230" s="2">
        <v>114</v>
      </c>
      <c r="AR230" s="2">
        <v>202</v>
      </c>
      <c r="AS230" s="2">
        <f>AVERAGE(AN230:AR230)</f>
        <v>155.8</v>
      </c>
      <c r="AT230" s="2">
        <v>173</v>
      </c>
      <c r="AU230" s="2">
        <v>85</v>
      </c>
      <c r="AV230" s="2">
        <v>127</v>
      </c>
      <c r="AW230" s="2">
        <v>85</v>
      </c>
      <c r="AX230" s="2">
        <v>190</v>
      </c>
      <c r="AY230" s="2">
        <f>AVERAGE(AT230:AX230)</f>
        <v>132</v>
      </c>
      <c r="AZ230" s="2">
        <v>181</v>
      </c>
      <c r="BA230" s="2">
        <v>172</v>
      </c>
      <c r="BB230" s="2">
        <v>109</v>
      </c>
      <c r="BC230" s="2">
        <v>109</v>
      </c>
      <c r="BD230" s="2">
        <v>189</v>
      </c>
      <c r="BE230" s="2">
        <f>AVERAGE(AZ230:BD230)</f>
        <v>152</v>
      </c>
      <c r="BF230" s="2">
        <v>158</v>
      </c>
      <c r="BG230" s="2">
        <v>85</v>
      </c>
      <c r="BH230" s="2">
        <v>183</v>
      </c>
      <c r="BI230" s="2">
        <v>85</v>
      </c>
      <c r="BJ230" s="2">
        <v>187</v>
      </c>
      <c r="BK230" s="2">
        <f>AVERAGE(BF230:BJ230)</f>
        <v>139.6</v>
      </c>
      <c r="BL230" s="2">
        <v>129</v>
      </c>
      <c r="BM230" s="2">
        <v>119</v>
      </c>
      <c r="BN230" s="2">
        <v>119</v>
      </c>
      <c r="BO230" s="2">
        <v>91</v>
      </c>
      <c r="BP230" s="2">
        <v>144</v>
      </c>
      <c r="BQ230" s="2">
        <f>AVERAGE(BL230:BP230)</f>
        <v>120.4</v>
      </c>
      <c r="BR230" s="2">
        <v>182</v>
      </c>
      <c r="BU230" s="2">
        <v>182</v>
      </c>
      <c r="BV230" s="2">
        <v>182</v>
      </c>
      <c r="BW230" s="2">
        <f>AVERAGE(BR230:BV230)</f>
        <v>182</v>
      </c>
      <c r="IV230" s="2">
        <v>152.0875</v>
      </c>
    </row>
    <row r="231" spans="1:256" ht="12.75">
      <c r="A231" s="4">
        <f t="shared" si="63"/>
        <v>230</v>
      </c>
      <c r="B231" s="2">
        <f t="shared" si="64"/>
        <v>100</v>
      </c>
      <c r="C231" s="2">
        <v>187</v>
      </c>
      <c r="E231" s="2">
        <v>187</v>
      </c>
      <c r="F231" s="2">
        <v>146</v>
      </c>
      <c r="G231" s="2">
        <v>117</v>
      </c>
      <c r="H231" s="2">
        <v>204</v>
      </c>
      <c r="I231" s="2">
        <f t="shared" si="54"/>
        <v>163.5</v>
      </c>
      <c r="J231" s="2">
        <v>161</v>
      </c>
      <c r="K231" s="2">
        <v>107</v>
      </c>
      <c r="L231" s="2">
        <v>107</v>
      </c>
      <c r="M231" s="2">
        <v>98</v>
      </c>
      <c r="N231" s="2">
        <v>161</v>
      </c>
      <c r="O231" s="2">
        <f t="shared" si="55"/>
        <v>126.8</v>
      </c>
      <c r="P231" s="2">
        <v>118</v>
      </c>
      <c r="Q231" s="2">
        <v>103</v>
      </c>
      <c r="R231" s="2">
        <v>106</v>
      </c>
      <c r="S231" s="2">
        <v>103</v>
      </c>
      <c r="T231" s="2">
        <v>118</v>
      </c>
      <c r="U231" s="2">
        <f t="shared" si="62"/>
        <v>109.6</v>
      </c>
      <c r="V231" s="2">
        <v>112</v>
      </c>
      <c r="W231" s="2">
        <v>92</v>
      </c>
      <c r="Y231" s="2">
        <v>92</v>
      </c>
      <c r="Z231" s="2">
        <v>118</v>
      </c>
      <c r="AA231" s="2">
        <f>AVERAGE(V231:Z231)</f>
        <v>103.5</v>
      </c>
      <c r="IV231" s="2">
        <v>125.85</v>
      </c>
    </row>
    <row r="232" spans="1:256" ht="12.75">
      <c r="A232" s="4">
        <f t="shared" si="63"/>
        <v>231</v>
      </c>
      <c r="B232" s="2">
        <f t="shared" si="64"/>
        <v>101</v>
      </c>
      <c r="C232" s="2">
        <v>202</v>
      </c>
      <c r="E232" s="2">
        <v>202</v>
      </c>
      <c r="F232" s="2">
        <v>240</v>
      </c>
      <c r="G232" s="2">
        <v>109</v>
      </c>
      <c r="H232" s="2">
        <v>257</v>
      </c>
      <c r="I232" s="2">
        <f t="shared" si="54"/>
        <v>202</v>
      </c>
      <c r="J232" s="2">
        <v>78</v>
      </c>
      <c r="K232" s="2">
        <v>108</v>
      </c>
      <c r="L232" s="2">
        <v>143</v>
      </c>
      <c r="M232" s="2">
        <v>78</v>
      </c>
      <c r="N232" s="2">
        <v>190</v>
      </c>
      <c r="O232" s="2">
        <f t="shared" si="55"/>
        <v>119.4</v>
      </c>
      <c r="P232" s="2">
        <v>170</v>
      </c>
      <c r="Q232" s="2">
        <v>119</v>
      </c>
      <c r="S232" s="2">
        <v>119</v>
      </c>
      <c r="T232" s="2">
        <v>179</v>
      </c>
      <c r="U232" s="2">
        <f t="shared" si="62"/>
        <v>146.75</v>
      </c>
      <c r="IV232" s="2">
        <v>156.05</v>
      </c>
    </row>
    <row r="233" spans="1:256" ht="12.75">
      <c r="A233" s="4">
        <f t="shared" si="63"/>
        <v>232</v>
      </c>
      <c r="B233" s="2">
        <f t="shared" si="64"/>
        <v>102</v>
      </c>
      <c r="C233" s="2">
        <v>212</v>
      </c>
      <c r="F233" s="2">
        <v>223</v>
      </c>
      <c r="G233" s="2">
        <v>167</v>
      </c>
      <c r="H233" s="2">
        <v>223</v>
      </c>
      <c r="I233" s="2">
        <f t="shared" si="54"/>
        <v>204.33333333333334</v>
      </c>
      <c r="J233" s="2">
        <v>190</v>
      </c>
      <c r="K233" s="2">
        <v>142</v>
      </c>
      <c r="L233" s="2">
        <v>131</v>
      </c>
      <c r="M233" s="2">
        <v>131</v>
      </c>
      <c r="N233" s="2">
        <v>190</v>
      </c>
      <c r="O233" s="2">
        <f t="shared" si="55"/>
        <v>156.8</v>
      </c>
      <c r="P233" s="2">
        <v>169</v>
      </c>
      <c r="Q233" s="2">
        <v>148</v>
      </c>
      <c r="R233" s="2">
        <v>173</v>
      </c>
      <c r="S233" s="2">
        <v>116</v>
      </c>
      <c r="T233" s="2">
        <v>182</v>
      </c>
      <c r="U233" s="2">
        <f t="shared" si="62"/>
        <v>157.6</v>
      </c>
      <c r="V233" s="2">
        <v>161</v>
      </c>
      <c r="W233" s="2">
        <v>141</v>
      </c>
      <c r="X233" s="2">
        <v>102</v>
      </c>
      <c r="Y233" s="2">
        <v>102</v>
      </c>
      <c r="Z233" s="2">
        <v>161</v>
      </c>
      <c r="AA233" s="2">
        <f aca="true" t="shared" si="65" ref="AA233:AA239">AVERAGE(V233:Z233)</f>
        <v>133.4</v>
      </c>
      <c r="AB233" s="2">
        <v>164</v>
      </c>
      <c r="AC233" s="2">
        <v>112</v>
      </c>
      <c r="AD233" s="2">
        <v>118</v>
      </c>
      <c r="AE233" s="2">
        <v>98</v>
      </c>
      <c r="AF233" s="2">
        <v>164</v>
      </c>
      <c r="AG233" s="2">
        <f aca="true" t="shared" si="66" ref="AG233:AG238">AVERAGE(AB233:AF233)</f>
        <v>131.2</v>
      </c>
      <c r="AH233" s="2">
        <v>157</v>
      </c>
      <c r="AI233" s="2">
        <v>140</v>
      </c>
      <c r="AJ233" s="2">
        <v>129</v>
      </c>
      <c r="AK233" s="2">
        <v>121</v>
      </c>
      <c r="AL233" s="2">
        <v>157</v>
      </c>
      <c r="AM233" s="2">
        <f>AVERAGE(AH233:AL233)</f>
        <v>140.8</v>
      </c>
      <c r="AN233" s="2">
        <v>158</v>
      </c>
      <c r="AO233" s="2">
        <v>138</v>
      </c>
      <c r="AP233" s="2">
        <v>104</v>
      </c>
      <c r="AQ233" s="2">
        <v>104</v>
      </c>
      <c r="AR233" s="2">
        <v>158</v>
      </c>
      <c r="AS233" s="2">
        <f>AVERAGE(AN233:AR233)</f>
        <v>132.4</v>
      </c>
      <c r="AT233" s="2">
        <v>168</v>
      </c>
      <c r="AU233" s="2">
        <v>156</v>
      </c>
      <c r="AV233" s="2">
        <v>151</v>
      </c>
      <c r="AW233" s="2">
        <v>151</v>
      </c>
      <c r="AX233" s="2">
        <v>168</v>
      </c>
      <c r="AY233" s="2">
        <f>AVERAGE(AT233:AX233)</f>
        <v>158.8</v>
      </c>
      <c r="AZ233" s="2">
        <v>150</v>
      </c>
      <c r="BA233" s="2">
        <v>143</v>
      </c>
      <c r="BB233" s="2">
        <v>114</v>
      </c>
      <c r="BC233" s="2">
        <v>114</v>
      </c>
      <c r="BD233" s="2">
        <v>160</v>
      </c>
      <c r="BE233" s="2">
        <f>AVERAGE(AZ233:BD233)</f>
        <v>136.2</v>
      </c>
      <c r="BF233" s="2">
        <v>116</v>
      </c>
      <c r="BG233" s="2">
        <v>167</v>
      </c>
      <c r="BH233" s="2">
        <v>189</v>
      </c>
      <c r="BI233" s="2">
        <v>112</v>
      </c>
      <c r="BJ233" s="2">
        <v>189</v>
      </c>
      <c r="BK233" s="2">
        <f>AVERAGE(BF233:BJ233)</f>
        <v>154.6</v>
      </c>
      <c r="BL233" s="2">
        <v>176</v>
      </c>
      <c r="BM233" s="2">
        <v>120</v>
      </c>
      <c r="BN233" s="2">
        <v>89</v>
      </c>
      <c r="BO233" s="2">
        <v>89</v>
      </c>
      <c r="BP233" s="2">
        <v>176</v>
      </c>
      <c r="BQ233" s="2">
        <f>AVERAGE(BL233:BP233)</f>
        <v>130</v>
      </c>
      <c r="BR233" s="2">
        <v>123</v>
      </c>
      <c r="BS233" s="2">
        <v>121</v>
      </c>
      <c r="BT233" s="2">
        <v>116</v>
      </c>
      <c r="BU233" s="2">
        <v>116</v>
      </c>
      <c r="BV233" s="2">
        <v>128</v>
      </c>
      <c r="BW233" s="2">
        <f>AVERAGE(BR233:BV233)</f>
        <v>120.8</v>
      </c>
      <c r="BX233" s="2">
        <v>105</v>
      </c>
      <c r="BY233" s="2">
        <v>119</v>
      </c>
      <c r="BZ233" s="2">
        <v>120</v>
      </c>
      <c r="CA233" s="2">
        <v>105</v>
      </c>
      <c r="CB233" s="2">
        <v>144</v>
      </c>
      <c r="CC233" s="2">
        <f>AVERAGE(BX233:CB233)</f>
        <v>118.6</v>
      </c>
      <c r="CD233" s="2">
        <v>121</v>
      </c>
      <c r="CE233" s="2">
        <v>194</v>
      </c>
      <c r="CF233" s="2">
        <v>192</v>
      </c>
      <c r="CG233" s="2">
        <v>121</v>
      </c>
      <c r="CH233" s="2">
        <v>202</v>
      </c>
      <c r="CI233" s="2">
        <f>AVERAGE(CD233:CH233)</f>
        <v>166</v>
      </c>
      <c r="CJ233" s="2">
        <v>191</v>
      </c>
      <c r="CK233" s="2">
        <v>129</v>
      </c>
      <c r="CL233" s="2">
        <v>120</v>
      </c>
      <c r="CM233" s="2">
        <v>110</v>
      </c>
      <c r="CN233" s="2">
        <v>191</v>
      </c>
      <c r="CO233" s="2">
        <f>AVERAGE(CJ233:CN233)</f>
        <v>148.2</v>
      </c>
      <c r="CP233" s="2">
        <v>144</v>
      </c>
      <c r="CQ233" s="2">
        <v>131</v>
      </c>
      <c r="CR233" s="2">
        <v>120</v>
      </c>
      <c r="CS233" s="2">
        <v>109</v>
      </c>
      <c r="CT233" s="2">
        <v>144</v>
      </c>
      <c r="CU233" s="2">
        <f>AVERAGE(CP233:CT233)</f>
        <v>129.6</v>
      </c>
      <c r="CV233" s="2">
        <v>108</v>
      </c>
      <c r="CW233" s="2">
        <v>112</v>
      </c>
      <c r="CX233" s="2">
        <v>105</v>
      </c>
      <c r="CY233" s="2">
        <v>99</v>
      </c>
      <c r="CZ233" s="2">
        <v>126</v>
      </c>
      <c r="DA233" s="2">
        <f>AVERAGE(CV233:CZ233)</f>
        <v>110</v>
      </c>
      <c r="DB233" s="2">
        <v>130</v>
      </c>
      <c r="DC233" s="2">
        <v>78</v>
      </c>
      <c r="DD233" s="2">
        <v>115</v>
      </c>
      <c r="DE233" s="2">
        <v>78</v>
      </c>
      <c r="DF233" s="2">
        <v>130</v>
      </c>
      <c r="DG233" s="2">
        <f>AVERAGE(DB233:DF233)</f>
        <v>106.2</v>
      </c>
      <c r="DH233" s="2">
        <v>113</v>
      </c>
      <c r="DI233" s="2">
        <v>88</v>
      </c>
      <c r="DJ233" s="2">
        <v>106</v>
      </c>
      <c r="DK233" s="2">
        <v>67</v>
      </c>
      <c r="DL233" s="2">
        <v>127</v>
      </c>
      <c r="DM233" s="2">
        <f>AVERAGE(DH233:DL233)</f>
        <v>100.2</v>
      </c>
      <c r="DN233" s="2">
        <v>118</v>
      </c>
      <c r="DO233" s="2">
        <v>123</v>
      </c>
      <c r="DP233" s="2">
        <v>119</v>
      </c>
      <c r="DQ233" s="2">
        <v>79</v>
      </c>
      <c r="DR233" s="2">
        <v>124</v>
      </c>
      <c r="DS233" s="2">
        <f>AVERAGE(DN233:DR233)</f>
        <v>112.6</v>
      </c>
      <c r="DT233" s="2">
        <v>152</v>
      </c>
      <c r="DU233" s="2">
        <v>80</v>
      </c>
      <c r="DV233" s="2">
        <v>97</v>
      </c>
      <c r="DW233" s="2">
        <v>80</v>
      </c>
      <c r="DX233" s="2">
        <v>157</v>
      </c>
      <c r="DY233" s="2">
        <f>AVERAGE(DT233:DX233)</f>
        <v>113.2</v>
      </c>
      <c r="DZ233" s="2">
        <v>144</v>
      </c>
      <c r="EA233" s="2">
        <v>117</v>
      </c>
      <c r="EB233" s="2">
        <v>137</v>
      </c>
      <c r="EC233" s="2">
        <v>117</v>
      </c>
      <c r="ED233" s="2">
        <v>151</v>
      </c>
      <c r="EE233" s="2">
        <f>AVERAGE(DZ233:ED233)</f>
        <v>133.2</v>
      </c>
      <c r="EF233" s="2">
        <v>146</v>
      </c>
      <c r="EG233" s="2">
        <v>135</v>
      </c>
      <c r="EH233" s="2">
        <v>132</v>
      </c>
      <c r="EI233" s="2">
        <v>68</v>
      </c>
      <c r="EJ233" s="2">
        <v>180</v>
      </c>
      <c r="EK233" s="2">
        <f>AVERAGE(EF233:EJ233)</f>
        <v>132.2</v>
      </c>
      <c r="EL233" s="2">
        <v>157</v>
      </c>
      <c r="EO233" s="2">
        <v>129</v>
      </c>
      <c r="EP233" s="2">
        <v>157</v>
      </c>
      <c r="EQ233" s="2">
        <f>AVERAGE(EL233:EP233)</f>
        <v>147.66666666666666</v>
      </c>
      <c r="IV233" s="2">
        <v>136.4416666666666</v>
      </c>
    </row>
    <row r="234" spans="1:256" ht="12.75">
      <c r="A234" s="4">
        <f t="shared" si="63"/>
        <v>233</v>
      </c>
      <c r="B234" s="2">
        <f t="shared" si="64"/>
        <v>103</v>
      </c>
      <c r="C234" s="2">
        <v>187</v>
      </c>
      <c r="E234" s="2">
        <v>163</v>
      </c>
      <c r="F234" s="2">
        <v>199</v>
      </c>
      <c r="G234" s="2">
        <v>135</v>
      </c>
      <c r="H234" s="2">
        <v>199</v>
      </c>
      <c r="I234" s="2">
        <f t="shared" si="54"/>
        <v>174</v>
      </c>
      <c r="J234" s="2">
        <v>110</v>
      </c>
      <c r="K234" s="2">
        <v>165</v>
      </c>
      <c r="L234" s="2">
        <v>124</v>
      </c>
      <c r="M234" s="2">
        <v>72</v>
      </c>
      <c r="N234" s="2">
        <v>165</v>
      </c>
      <c r="O234" s="2">
        <f t="shared" si="55"/>
        <v>127.2</v>
      </c>
      <c r="P234" s="2">
        <v>102</v>
      </c>
      <c r="Q234" s="2">
        <v>178</v>
      </c>
      <c r="R234" s="2">
        <v>113</v>
      </c>
      <c r="S234" s="2">
        <v>82</v>
      </c>
      <c r="T234" s="2">
        <v>178</v>
      </c>
      <c r="U234" s="2">
        <f t="shared" si="62"/>
        <v>130.6</v>
      </c>
      <c r="V234" s="2">
        <v>160</v>
      </c>
      <c r="W234" s="2">
        <v>97</v>
      </c>
      <c r="X234" s="2">
        <v>138</v>
      </c>
      <c r="Y234" s="2">
        <v>53</v>
      </c>
      <c r="Z234" s="2">
        <v>160</v>
      </c>
      <c r="AA234" s="2">
        <f t="shared" si="65"/>
        <v>121.6</v>
      </c>
      <c r="AB234" s="2">
        <v>164</v>
      </c>
      <c r="AC234" s="2">
        <v>100</v>
      </c>
      <c r="AD234" s="2">
        <v>126</v>
      </c>
      <c r="AE234" s="2">
        <v>100</v>
      </c>
      <c r="AF234" s="2">
        <v>164</v>
      </c>
      <c r="AG234" s="2">
        <f t="shared" si="66"/>
        <v>130.8</v>
      </c>
      <c r="AH234" s="2">
        <v>107</v>
      </c>
      <c r="AI234" s="2">
        <v>109</v>
      </c>
      <c r="AJ234" s="2">
        <v>132</v>
      </c>
      <c r="AK234" s="2">
        <v>94</v>
      </c>
      <c r="AL234" s="2">
        <v>168</v>
      </c>
      <c r="AM234" s="2">
        <f>AVERAGE(AH234:AL234)</f>
        <v>122</v>
      </c>
      <c r="AN234" s="2">
        <v>145</v>
      </c>
      <c r="AO234" s="2">
        <v>98</v>
      </c>
      <c r="AP234" s="2">
        <v>156</v>
      </c>
      <c r="AQ234" s="2">
        <v>98</v>
      </c>
      <c r="AR234" s="2">
        <v>162</v>
      </c>
      <c r="AS234" s="2">
        <f>AVERAGE(AN234:AR234)</f>
        <v>131.8</v>
      </c>
      <c r="AT234" s="2">
        <v>107</v>
      </c>
      <c r="AU234" s="2">
        <v>72</v>
      </c>
      <c r="AV234" s="2">
        <v>116</v>
      </c>
      <c r="AW234" s="2">
        <v>72</v>
      </c>
      <c r="AX234" s="2">
        <v>149</v>
      </c>
      <c r="AY234" s="2">
        <f>AVERAGE(AT234:AX234)</f>
        <v>103.2</v>
      </c>
      <c r="AZ234" s="2">
        <v>206</v>
      </c>
      <c r="BA234" s="2">
        <v>142</v>
      </c>
      <c r="BC234" s="2">
        <v>142</v>
      </c>
      <c r="BD234" s="2">
        <v>206</v>
      </c>
      <c r="BE234" s="2">
        <f>AVERAGE(AZ234:BD234)</f>
        <v>174</v>
      </c>
      <c r="IV234" s="2">
        <v>135.02222222222224</v>
      </c>
    </row>
    <row r="235" spans="1:256" ht="12.75">
      <c r="A235" s="4">
        <f t="shared" si="63"/>
        <v>234</v>
      </c>
      <c r="B235" s="2">
        <f t="shared" si="64"/>
        <v>104</v>
      </c>
      <c r="C235" s="2">
        <v>201</v>
      </c>
      <c r="F235" s="2">
        <v>201</v>
      </c>
      <c r="G235" s="2">
        <v>164</v>
      </c>
      <c r="H235" s="2">
        <v>206</v>
      </c>
      <c r="I235" s="2">
        <f t="shared" si="54"/>
        <v>190.33333333333334</v>
      </c>
      <c r="J235" s="2">
        <v>107</v>
      </c>
      <c r="K235" s="2">
        <v>66</v>
      </c>
      <c r="L235" s="2">
        <v>94</v>
      </c>
      <c r="M235" s="2">
        <v>48</v>
      </c>
      <c r="N235" s="2">
        <v>107</v>
      </c>
      <c r="O235" s="2">
        <f t="shared" si="55"/>
        <v>84.4</v>
      </c>
      <c r="P235" s="2">
        <v>114</v>
      </c>
      <c r="Q235" s="2">
        <v>163</v>
      </c>
      <c r="R235" s="2">
        <v>227</v>
      </c>
      <c r="S235" s="2">
        <v>114</v>
      </c>
      <c r="T235" s="2">
        <v>235</v>
      </c>
      <c r="U235" s="2">
        <f t="shared" si="62"/>
        <v>170.6</v>
      </c>
      <c r="V235" s="2">
        <v>273</v>
      </c>
      <c r="W235" s="2">
        <v>143</v>
      </c>
      <c r="X235" s="2">
        <v>115</v>
      </c>
      <c r="Y235" s="2">
        <v>76</v>
      </c>
      <c r="Z235" s="2">
        <v>273</v>
      </c>
      <c r="AA235" s="2">
        <f t="shared" si="65"/>
        <v>176</v>
      </c>
      <c r="AB235" s="2">
        <v>69</v>
      </c>
      <c r="AC235" s="2">
        <v>93</v>
      </c>
      <c r="AD235" s="2">
        <v>100</v>
      </c>
      <c r="AE235" s="2">
        <v>69</v>
      </c>
      <c r="AF235" s="2">
        <v>110</v>
      </c>
      <c r="AG235" s="2">
        <f t="shared" si="66"/>
        <v>88.2</v>
      </c>
      <c r="AH235" s="2">
        <v>127</v>
      </c>
      <c r="AI235" s="2">
        <v>123</v>
      </c>
      <c r="AJ235" s="2">
        <v>132</v>
      </c>
      <c r="AK235" s="2">
        <v>123</v>
      </c>
      <c r="AL235" s="2">
        <v>133</v>
      </c>
      <c r="AM235" s="2">
        <f>AVERAGE(AH235:AL235)</f>
        <v>127.6</v>
      </c>
      <c r="AN235" s="2">
        <v>120</v>
      </c>
      <c r="AO235" s="2">
        <v>140</v>
      </c>
      <c r="AP235" s="2">
        <v>153</v>
      </c>
      <c r="AQ235" s="2">
        <v>110</v>
      </c>
      <c r="AR235" s="2">
        <v>153</v>
      </c>
      <c r="AS235" s="2">
        <f>AVERAGE(AN235:AR235)</f>
        <v>135.2</v>
      </c>
      <c r="AT235" s="2">
        <v>136</v>
      </c>
      <c r="AU235" s="2">
        <v>122</v>
      </c>
      <c r="AV235" s="2">
        <v>151</v>
      </c>
      <c r="AW235" s="2">
        <v>122</v>
      </c>
      <c r="AX235" s="2">
        <v>163</v>
      </c>
      <c r="AY235" s="2">
        <f>AVERAGE(AT235:AX235)</f>
        <v>138.8</v>
      </c>
      <c r="AZ235" s="2">
        <v>148</v>
      </c>
      <c r="BA235" s="2">
        <v>148</v>
      </c>
      <c r="BB235" s="2">
        <v>131</v>
      </c>
      <c r="BC235" s="2">
        <v>131</v>
      </c>
      <c r="BD235" s="2">
        <v>151</v>
      </c>
      <c r="BE235" s="2">
        <f>AVERAGE(AZ235:BD235)</f>
        <v>141.8</v>
      </c>
      <c r="BF235" s="2">
        <v>150</v>
      </c>
      <c r="BG235" s="2">
        <v>115</v>
      </c>
      <c r="BH235" s="2">
        <v>126</v>
      </c>
      <c r="BI235" s="2">
        <v>100</v>
      </c>
      <c r="BJ235" s="2">
        <v>150</v>
      </c>
      <c r="BK235" s="2">
        <f>AVERAGE(BF235:BJ235)</f>
        <v>128.2</v>
      </c>
      <c r="BL235" s="2">
        <v>139</v>
      </c>
      <c r="BM235" s="2">
        <v>147</v>
      </c>
      <c r="BN235" s="2">
        <v>161</v>
      </c>
      <c r="BO235" s="2">
        <v>139</v>
      </c>
      <c r="BP235" s="2">
        <v>168</v>
      </c>
      <c r="BQ235" s="2">
        <f>AVERAGE(BL235:BP235)</f>
        <v>150.8</v>
      </c>
      <c r="BR235" s="2">
        <v>208</v>
      </c>
      <c r="BS235" s="2">
        <v>169</v>
      </c>
      <c r="BT235" s="2">
        <v>144</v>
      </c>
      <c r="BU235" s="2">
        <v>144</v>
      </c>
      <c r="BV235" s="2">
        <v>208</v>
      </c>
      <c r="BW235" s="2">
        <f>AVERAGE(BR235:BV235)</f>
        <v>174.6</v>
      </c>
      <c r="BX235" s="2">
        <v>174</v>
      </c>
      <c r="CA235" s="2">
        <v>174</v>
      </c>
      <c r="CB235" s="2">
        <v>174</v>
      </c>
      <c r="CC235" s="2">
        <f>AVERAGE(BX235:CB235)</f>
        <v>174</v>
      </c>
      <c r="IV235" s="2">
        <v>144.65641025641025</v>
      </c>
    </row>
    <row r="236" spans="1:256" ht="12.75">
      <c r="A236" s="4">
        <f t="shared" si="63"/>
        <v>235</v>
      </c>
      <c r="B236" s="2">
        <f t="shared" si="64"/>
        <v>105</v>
      </c>
      <c r="C236" s="2">
        <v>202</v>
      </c>
      <c r="F236" s="2">
        <v>136</v>
      </c>
      <c r="G236" s="2">
        <v>108</v>
      </c>
      <c r="H236" s="2">
        <v>205</v>
      </c>
      <c r="I236" s="2">
        <f t="shared" si="54"/>
        <v>149.66666666666666</v>
      </c>
      <c r="J236" s="2">
        <v>130</v>
      </c>
      <c r="K236" s="2">
        <v>162</v>
      </c>
      <c r="L236" s="2">
        <v>68</v>
      </c>
      <c r="M236" s="2">
        <v>68</v>
      </c>
      <c r="N236" s="2">
        <v>190</v>
      </c>
      <c r="O236" s="2">
        <f t="shared" si="55"/>
        <v>123.6</v>
      </c>
      <c r="P236" s="2">
        <v>166</v>
      </c>
      <c r="Q236" s="2">
        <v>76</v>
      </c>
      <c r="R236" s="2">
        <v>125</v>
      </c>
      <c r="S236" s="2">
        <v>76</v>
      </c>
      <c r="T236" s="2">
        <v>166</v>
      </c>
      <c r="U236" s="2">
        <f t="shared" si="62"/>
        <v>121.8</v>
      </c>
      <c r="V236" s="2">
        <v>118</v>
      </c>
      <c r="W236" s="2">
        <v>108</v>
      </c>
      <c r="X236" s="2">
        <v>130</v>
      </c>
      <c r="Y236" s="2">
        <v>52</v>
      </c>
      <c r="Z236" s="2">
        <v>159</v>
      </c>
      <c r="AA236" s="2">
        <f t="shared" si="65"/>
        <v>113.4</v>
      </c>
      <c r="AB236" s="2">
        <v>187</v>
      </c>
      <c r="AC236" s="2">
        <v>141</v>
      </c>
      <c r="AD236" s="2">
        <v>120</v>
      </c>
      <c r="AE236" s="2">
        <v>86</v>
      </c>
      <c r="AF236" s="2">
        <v>187</v>
      </c>
      <c r="AG236" s="2">
        <f t="shared" si="66"/>
        <v>144.2</v>
      </c>
      <c r="AH236" s="2">
        <v>149</v>
      </c>
      <c r="AI236" s="2">
        <v>97</v>
      </c>
      <c r="AJ236" s="2">
        <v>110</v>
      </c>
      <c r="AK236" s="2">
        <v>87</v>
      </c>
      <c r="AL236" s="2">
        <v>188</v>
      </c>
      <c r="AM236" s="2">
        <f>AVERAGE(AH236:AL236)</f>
        <v>126.2</v>
      </c>
      <c r="AN236" s="2">
        <v>101</v>
      </c>
      <c r="AO236" s="2">
        <v>168</v>
      </c>
      <c r="AP236" s="2">
        <v>113</v>
      </c>
      <c r="AQ236" s="2">
        <v>101</v>
      </c>
      <c r="AR236" s="2">
        <v>168</v>
      </c>
      <c r="AS236" s="2">
        <f>AVERAGE(AN236:AR236)</f>
        <v>130.2</v>
      </c>
      <c r="AT236" s="2">
        <v>84</v>
      </c>
      <c r="AU236" s="2">
        <v>122</v>
      </c>
      <c r="AW236" s="2">
        <v>84</v>
      </c>
      <c r="AX236" s="2">
        <v>134</v>
      </c>
      <c r="AY236" s="2">
        <f>AVERAGE(AT236:AX236)</f>
        <v>106</v>
      </c>
      <c r="IV236" s="2">
        <v>126.88333333333335</v>
      </c>
    </row>
    <row r="237" spans="1:256" ht="12.75">
      <c r="A237" s="4">
        <f t="shared" si="63"/>
        <v>236</v>
      </c>
      <c r="B237" s="2">
        <f t="shared" si="64"/>
        <v>106</v>
      </c>
      <c r="C237" s="2">
        <v>157</v>
      </c>
      <c r="E237" s="2">
        <v>157</v>
      </c>
      <c r="F237" s="2">
        <v>194</v>
      </c>
      <c r="G237" s="2">
        <v>152</v>
      </c>
      <c r="H237" s="2">
        <v>246</v>
      </c>
      <c r="I237" s="2">
        <f t="shared" si="54"/>
        <v>187.25</v>
      </c>
      <c r="J237" s="2">
        <v>158</v>
      </c>
      <c r="K237" s="2">
        <v>128</v>
      </c>
      <c r="L237" s="2">
        <v>128</v>
      </c>
      <c r="M237" s="2">
        <v>69</v>
      </c>
      <c r="N237" s="2">
        <v>179</v>
      </c>
      <c r="O237" s="2">
        <f t="shared" si="55"/>
        <v>132.4</v>
      </c>
      <c r="P237" s="2">
        <v>152</v>
      </c>
      <c r="Q237" s="2">
        <v>163</v>
      </c>
      <c r="R237" s="2">
        <v>116</v>
      </c>
      <c r="S237" s="2">
        <v>116</v>
      </c>
      <c r="T237" s="2">
        <v>163</v>
      </c>
      <c r="U237" s="2">
        <f t="shared" si="62"/>
        <v>142</v>
      </c>
      <c r="V237" s="2">
        <v>101</v>
      </c>
      <c r="W237" s="2">
        <v>236</v>
      </c>
      <c r="X237" s="2">
        <v>107</v>
      </c>
      <c r="Y237" s="2">
        <v>101</v>
      </c>
      <c r="Z237" s="2">
        <v>236</v>
      </c>
      <c r="AA237" s="2">
        <f t="shared" si="65"/>
        <v>156.2</v>
      </c>
      <c r="AB237" s="2">
        <v>116</v>
      </c>
      <c r="AC237" s="2">
        <v>134</v>
      </c>
      <c r="AD237" s="2">
        <v>119</v>
      </c>
      <c r="AE237" s="2">
        <v>78</v>
      </c>
      <c r="AF237" s="2">
        <v>148</v>
      </c>
      <c r="AG237" s="2">
        <f t="shared" si="66"/>
        <v>119</v>
      </c>
      <c r="AH237" s="2">
        <v>79</v>
      </c>
      <c r="AI237" s="2">
        <v>84</v>
      </c>
      <c r="AJ237" s="2">
        <v>108</v>
      </c>
      <c r="AK237" s="2">
        <v>72</v>
      </c>
      <c r="AL237" s="2">
        <v>138</v>
      </c>
      <c r="AM237" s="2">
        <f>AVERAGE(AH237:AL237)</f>
        <v>96.2</v>
      </c>
      <c r="IV237" s="2">
        <v>138.84166666666667</v>
      </c>
    </row>
    <row r="238" spans="1:256" ht="12.75">
      <c r="A238" s="4">
        <f t="shared" si="63"/>
        <v>237</v>
      </c>
      <c r="B238" s="2">
        <f t="shared" si="64"/>
        <v>107</v>
      </c>
      <c r="C238" s="2">
        <v>216</v>
      </c>
      <c r="E238" s="2">
        <v>216</v>
      </c>
      <c r="F238" s="2">
        <v>225</v>
      </c>
      <c r="G238" s="2">
        <v>149</v>
      </c>
      <c r="H238" s="2">
        <v>250</v>
      </c>
      <c r="I238" s="2">
        <f t="shared" si="54"/>
        <v>210</v>
      </c>
      <c r="J238" s="2">
        <v>85</v>
      </c>
      <c r="K238" s="2">
        <v>219</v>
      </c>
      <c r="L238" s="2">
        <v>182</v>
      </c>
      <c r="M238" s="2">
        <v>71</v>
      </c>
      <c r="N238" s="2">
        <v>220</v>
      </c>
      <c r="O238" s="2">
        <f t="shared" si="55"/>
        <v>155.4</v>
      </c>
      <c r="P238" s="2">
        <v>181</v>
      </c>
      <c r="Q238" s="2">
        <v>121</v>
      </c>
      <c r="R238" s="2">
        <v>139</v>
      </c>
      <c r="S238" s="2">
        <v>97</v>
      </c>
      <c r="T238" s="2">
        <v>181</v>
      </c>
      <c r="U238" s="2">
        <f t="shared" si="62"/>
        <v>143.8</v>
      </c>
      <c r="V238" s="2">
        <v>90</v>
      </c>
      <c r="W238" s="2">
        <v>158</v>
      </c>
      <c r="X238" s="2">
        <v>186</v>
      </c>
      <c r="Y238" s="2">
        <v>90</v>
      </c>
      <c r="Z238" s="2">
        <v>186</v>
      </c>
      <c r="AA238" s="2">
        <f t="shared" si="65"/>
        <v>142</v>
      </c>
      <c r="AB238" s="2">
        <v>94</v>
      </c>
      <c r="AC238" s="2">
        <v>154</v>
      </c>
      <c r="AE238" s="2">
        <v>94</v>
      </c>
      <c r="AF238" s="2">
        <v>155</v>
      </c>
      <c r="AG238" s="2">
        <f t="shared" si="66"/>
        <v>124.25</v>
      </c>
      <c r="IV238" s="2">
        <v>155.09</v>
      </c>
    </row>
    <row r="239" spans="1:256" ht="12.75">
      <c r="A239" s="4">
        <f t="shared" si="63"/>
        <v>238</v>
      </c>
      <c r="B239" s="2">
        <f t="shared" si="64"/>
        <v>108</v>
      </c>
      <c r="C239" s="2">
        <v>366</v>
      </c>
      <c r="F239" s="2">
        <v>181</v>
      </c>
      <c r="G239" s="2">
        <v>46</v>
      </c>
      <c r="H239" s="2">
        <v>366</v>
      </c>
      <c r="I239" s="2">
        <f t="shared" si="54"/>
        <v>197.66666666666666</v>
      </c>
      <c r="J239" s="2">
        <v>138</v>
      </c>
      <c r="K239" s="2">
        <v>90</v>
      </c>
      <c r="L239" s="2">
        <v>240</v>
      </c>
      <c r="M239" s="2">
        <v>39</v>
      </c>
      <c r="N239" s="2">
        <v>262</v>
      </c>
      <c r="O239" s="2">
        <f t="shared" si="55"/>
        <v>153.8</v>
      </c>
      <c r="P239" s="2">
        <v>256</v>
      </c>
      <c r="Q239" s="2">
        <v>91</v>
      </c>
      <c r="R239" s="2">
        <v>97</v>
      </c>
      <c r="S239" s="2">
        <v>91</v>
      </c>
      <c r="T239" s="2">
        <v>454</v>
      </c>
      <c r="U239" s="2">
        <f t="shared" si="62"/>
        <v>197.8</v>
      </c>
      <c r="V239" s="2">
        <v>85</v>
      </c>
      <c r="W239" s="2">
        <v>178</v>
      </c>
      <c r="Y239" s="2">
        <v>85</v>
      </c>
      <c r="Z239" s="2">
        <v>321</v>
      </c>
      <c r="AA239" s="2">
        <f t="shared" si="65"/>
        <v>167.25</v>
      </c>
      <c r="IV239" s="2">
        <v>179.12916666666666</v>
      </c>
    </row>
    <row r="240" spans="1:256" ht="12.75">
      <c r="A240" s="4">
        <f t="shared" si="63"/>
        <v>239</v>
      </c>
      <c r="B240" s="2">
        <f t="shared" si="64"/>
        <v>109</v>
      </c>
      <c r="C240" s="2">
        <v>172</v>
      </c>
      <c r="E240" s="2">
        <v>151</v>
      </c>
      <c r="F240" s="2">
        <v>132</v>
      </c>
      <c r="G240" s="2">
        <v>55</v>
      </c>
      <c r="H240" s="2">
        <v>172</v>
      </c>
      <c r="I240" s="2">
        <f t="shared" si="54"/>
        <v>127.5</v>
      </c>
      <c r="J240" s="2">
        <v>102</v>
      </c>
      <c r="K240" s="2">
        <v>123</v>
      </c>
      <c r="L240" s="2">
        <v>84</v>
      </c>
      <c r="M240" s="2">
        <v>71</v>
      </c>
      <c r="N240" s="2">
        <v>158</v>
      </c>
      <c r="O240" s="2">
        <f t="shared" si="55"/>
        <v>107.6</v>
      </c>
      <c r="P240" s="2">
        <v>189</v>
      </c>
      <c r="S240" s="2">
        <v>165</v>
      </c>
      <c r="T240" s="2">
        <v>189</v>
      </c>
      <c r="U240" s="2">
        <f t="shared" si="62"/>
        <v>181</v>
      </c>
      <c r="IV240" s="2">
        <v>138.7</v>
      </c>
    </row>
    <row r="241" spans="1:256" ht="12.75">
      <c r="A241" s="4">
        <f t="shared" si="63"/>
        <v>240</v>
      </c>
      <c r="B241" s="2">
        <f t="shared" si="64"/>
        <v>110</v>
      </c>
      <c r="C241" s="2">
        <v>199</v>
      </c>
      <c r="F241" s="2">
        <v>149</v>
      </c>
      <c r="G241" s="2">
        <v>67</v>
      </c>
      <c r="H241" s="2">
        <v>204</v>
      </c>
      <c r="I241" s="2">
        <f t="shared" si="54"/>
        <v>140</v>
      </c>
      <c r="J241" s="2">
        <v>128</v>
      </c>
      <c r="K241" s="2">
        <v>195</v>
      </c>
      <c r="L241" s="2">
        <v>103</v>
      </c>
      <c r="M241" s="2">
        <v>71</v>
      </c>
      <c r="N241" s="2">
        <v>195</v>
      </c>
      <c r="O241" s="2">
        <f t="shared" si="55"/>
        <v>138.4</v>
      </c>
      <c r="P241" s="2">
        <v>126</v>
      </c>
      <c r="Q241" s="2">
        <v>129</v>
      </c>
      <c r="R241" s="2">
        <v>164</v>
      </c>
      <c r="S241" s="2">
        <v>119</v>
      </c>
      <c r="T241" s="2">
        <v>184</v>
      </c>
      <c r="U241" s="2">
        <f t="shared" si="62"/>
        <v>144.4</v>
      </c>
      <c r="V241" s="2">
        <v>135</v>
      </c>
      <c r="W241" s="2">
        <v>155</v>
      </c>
      <c r="X241" s="2">
        <v>157</v>
      </c>
      <c r="Y241" s="2">
        <v>110</v>
      </c>
      <c r="Z241" s="2">
        <v>175</v>
      </c>
      <c r="AA241" s="2">
        <f>AVERAGE(V241:Z241)</f>
        <v>146.4</v>
      </c>
      <c r="AB241" s="2">
        <v>188</v>
      </c>
      <c r="AC241" s="2">
        <v>110</v>
      </c>
      <c r="AD241" s="2">
        <v>113</v>
      </c>
      <c r="AE241" s="2">
        <v>110</v>
      </c>
      <c r="AF241" s="2">
        <v>188</v>
      </c>
      <c r="AG241" s="2">
        <f>AVERAGE(AB241:AF241)</f>
        <v>141.8</v>
      </c>
      <c r="AH241" s="2">
        <v>108</v>
      </c>
      <c r="AI241" s="2">
        <v>132</v>
      </c>
      <c r="AK241" s="2">
        <v>102</v>
      </c>
      <c r="AL241" s="2">
        <v>144</v>
      </c>
      <c r="AM241" s="2">
        <f>AVERAGE(AH241:AL241)</f>
        <v>121.5</v>
      </c>
      <c r="IV241" s="2">
        <v>138.75</v>
      </c>
    </row>
    <row r="242" spans="1:256" ht="12.75">
      <c r="A242" s="4">
        <f t="shared" si="63"/>
        <v>241</v>
      </c>
      <c r="B242" s="2">
        <f t="shared" si="64"/>
        <v>111</v>
      </c>
      <c r="C242" s="2">
        <v>126</v>
      </c>
      <c r="E242" s="2">
        <v>112</v>
      </c>
      <c r="F242" s="2">
        <v>150</v>
      </c>
      <c r="G242" s="2">
        <v>112</v>
      </c>
      <c r="H242" s="2">
        <v>159</v>
      </c>
      <c r="I242" s="2">
        <f t="shared" si="54"/>
        <v>133.25</v>
      </c>
      <c r="J242" s="2">
        <v>151</v>
      </c>
      <c r="K242" s="2">
        <v>132</v>
      </c>
      <c r="L242" s="2">
        <v>144</v>
      </c>
      <c r="M242" s="2">
        <v>132</v>
      </c>
      <c r="N242" s="2">
        <v>155</v>
      </c>
      <c r="O242" s="2">
        <f t="shared" si="55"/>
        <v>142.8</v>
      </c>
      <c r="P242" s="2">
        <v>122</v>
      </c>
      <c r="Q242" s="2">
        <v>124</v>
      </c>
      <c r="R242" s="2">
        <v>103</v>
      </c>
      <c r="S242" s="2">
        <v>98</v>
      </c>
      <c r="T242" s="2">
        <v>139</v>
      </c>
      <c r="U242" s="2">
        <f t="shared" si="62"/>
        <v>117.2</v>
      </c>
      <c r="V242" s="2">
        <v>106</v>
      </c>
      <c r="W242" s="2">
        <v>97</v>
      </c>
      <c r="X242" s="2">
        <v>88</v>
      </c>
      <c r="Y242" s="2">
        <v>88</v>
      </c>
      <c r="Z242" s="2">
        <v>114</v>
      </c>
      <c r="AA242" s="2">
        <f>AVERAGE(V242:Z242)</f>
        <v>98.6</v>
      </c>
      <c r="AB242" s="2">
        <v>137</v>
      </c>
      <c r="AC242" s="2">
        <v>124</v>
      </c>
      <c r="AD242" s="2">
        <v>126</v>
      </c>
      <c r="AE242" s="2">
        <v>109</v>
      </c>
      <c r="AF242" s="2">
        <v>137</v>
      </c>
      <c r="AG242" s="2">
        <f>AVERAGE(AB242:AF242)</f>
        <v>126.6</v>
      </c>
      <c r="AH242" s="2">
        <v>123</v>
      </c>
      <c r="AI242" s="2">
        <v>136</v>
      </c>
      <c r="AJ242" s="2">
        <v>135</v>
      </c>
      <c r="AK242" s="2">
        <v>122</v>
      </c>
      <c r="AL242" s="2">
        <v>161</v>
      </c>
      <c r="AM242" s="2">
        <f>AVERAGE(AH242:AL242)</f>
        <v>135.4</v>
      </c>
      <c r="AN242" s="2">
        <v>126</v>
      </c>
      <c r="AO242" s="2">
        <v>124</v>
      </c>
      <c r="AP242" s="2">
        <v>115</v>
      </c>
      <c r="AQ242" s="2">
        <v>115</v>
      </c>
      <c r="AR242" s="2">
        <v>145</v>
      </c>
      <c r="AS242" s="2">
        <f>AVERAGE(AN242:AR242)</f>
        <v>125</v>
      </c>
      <c r="AT242" s="2">
        <v>130</v>
      </c>
      <c r="AU242" s="2">
        <v>185</v>
      </c>
      <c r="AV242" s="2">
        <v>188</v>
      </c>
      <c r="AW242" s="2">
        <v>130</v>
      </c>
      <c r="AX242" s="2">
        <v>188</v>
      </c>
      <c r="AY242" s="2">
        <f>AVERAGE(AT242:AX242)</f>
        <v>164.2</v>
      </c>
      <c r="AZ242" s="2">
        <v>161</v>
      </c>
      <c r="BA242" s="2">
        <v>137</v>
      </c>
      <c r="BB242" s="2">
        <v>134</v>
      </c>
      <c r="BC242" s="2">
        <v>110</v>
      </c>
      <c r="BD242" s="2">
        <v>161</v>
      </c>
      <c r="BE242" s="2">
        <f>AVERAGE(AZ242:BD242)</f>
        <v>140.6</v>
      </c>
      <c r="BF242" s="2">
        <v>144</v>
      </c>
      <c r="BG242" s="2">
        <v>123</v>
      </c>
      <c r="BH242" s="2">
        <v>112</v>
      </c>
      <c r="BI242" s="2">
        <v>92</v>
      </c>
      <c r="BJ242" s="2">
        <v>144</v>
      </c>
      <c r="BK242" s="2">
        <f>AVERAGE(BF242:BJ242)</f>
        <v>123</v>
      </c>
      <c r="BL242" s="2">
        <v>141</v>
      </c>
      <c r="BM242" s="2">
        <v>131</v>
      </c>
      <c r="BN242" s="2">
        <v>139</v>
      </c>
      <c r="BO242" s="2">
        <v>131</v>
      </c>
      <c r="BP242" s="2">
        <v>153</v>
      </c>
      <c r="BQ242" s="2">
        <f>AVERAGE(BL242:BP242)</f>
        <v>139</v>
      </c>
      <c r="BR242" s="2">
        <v>107</v>
      </c>
      <c r="BS242" s="2">
        <v>136</v>
      </c>
      <c r="BT242" s="2">
        <v>129</v>
      </c>
      <c r="BU242" s="2">
        <v>107</v>
      </c>
      <c r="BV242" s="2">
        <v>194</v>
      </c>
      <c r="BW242" s="2">
        <f>AVERAGE(BR242:BV242)</f>
        <v>134.6</v>
      </c>
      <c r="BX242" s="2">
        <v>131</v>
      </c>
      <c r="BY242" s="2">
        <v>118</v>
      </c>
      <c r="BZ242" s="2">
        <v>128</v>
      </c>
      <c r="CA242" s="2">
        <v>118</v>
      </c>
      <c r="CB242" s="2">
        <v>138</v>
      </c>
      <c r="CC242" s="2">
        <f>AVERAGE(BX242:CB242)</f>
        <v>126.6</v>
      </c>
      <c r="CD242" s="2">
        <v>118</v>
      </c>
      <c r="CE242" s="2">
        <v>108</v>
      </c>
      <c r="CF242" s="2">
        <v>158</v>
      </c>
      <c r="CG242" s="2">
        <v>108</v>
      </c>
      <c r="CH242" s="2">
        <v>158</v>
      </c>
      <c r="CI242" s="2">
        <f>AVERAGE(CD242:CH242)</f>
        <v>130</v>
      </c>
      <c r="CJ242" s="2">
        <v>133</v>
      </c>
      <c r="CK242" s="2">
        <v>137</v>
      </c>
      <c r="CL242" s="2">
        <v>133</v>
      </c>
      <c r="CM242" s="2">
        <v>129</v>
      </c>
      <c r="CN242" s="2">
        <v>149</v>
      </c>
      <c r="CO242" s="2">
        <f>AVERAGE(CJ242:CN242)</f>
        <v>136.2</v>
      </c>
      <c r="CP242" s="2">
        <v>134</v>
      </c>
      <c r="CQ242" s="2">
        <v>135</v>
      </c>
      <c r="CR242" s="2">
        <v>141</v>
      </c>
      <c r="CS242" s="2">
        <v>128</v>
      </c>
      <c r="CT242" s="2">
        <v>141</v>
      </c>
      <c r="CU242" s="2">
        <f>AVERAGE(CP242:CT242)</f>
        <v>135.8</v>
      </c>
      <c r="CV242" s="2">
        <v>147</v>
      </c>
      <c r="CW242" s="2">
        <v>96</v>
      </c>
      <c r="CX242" s="2">
        <v>100</v>
      </c>
      <c r="CY242" s="2">
        <v>96</v>
      </c>
      <c r="CZ242" s="2">
        <v>147</v>
      </c>
      <c r="DA242" s="2">
        <f>AVERAGE(CV242:CZ242)</f>
        <v>117.2</v>
      </c>
      <c r="DB242" s="2">
        <v>99</v>
      </c>
      <c r="DC242" s="2">
        <v>130</v>
      </c>
      <c r="DD242" s="2">
        <v>160</v>
      </c>
      <c r="DE242" s="2">
        <v>99</v>
      </c>
      <c r="DF242" s="2">
        <v>161</v>
      </c>
      <c r="DG242" s="2">
        <f>AVERAGE(DB242:DF242)</f>
        <v>129.8</v>
      </c>
      <c r="DH242" s="2">
        <v>142</v>
      </c>
      <c r="DI242" s="2">
        <v>144</v>
      </c>
      <c r="DJ242" s="2">
        <v>160</v>
      </c>
      <c r="DK242" s="2">
        <v>96</v>
      </c>
      <c r="DL242" s="2">
        <v>196</v>
      </c>
      <c r="DM242" s="2">
        <f>AVERAGE(DH242:DL242)</f>
        <v>147.6</v>
      </c>
      <c r="DN242" s="2">
        <v>127</v>
      </c>
      <c r="DO242" s="2">
        <v>160</v>
      </c>
      <c r="DP242" s="2">
        <v>162</v>
      </c>
      <c r="DQ242" s="2">
        <v>71</v>
      </c>
      <c r="DR242" s="2">
        <v>162</v>
      </c>
      <c r="DS242" s="2">
        <f>AVERAGE(DN242:DR242)</f>
        <v>136.4</v>
      </c>
      <c r="DT242" s="2">
        <v>109</v>
      </c>
      <c r="DU242" s="2">
        <v>174</v>
      </c>
      <c r="DV242" s="2">
        <v>137</v>
      </c>
      <c r="DW242" s="2">
        <v>109</v>
      </c>
      <c r="DX242" s="2">
        <v>174</v>
      </c>
      <c r="DY242" s="2">
        <f>AVERAGE(DT242:DX242)</f>
        <v>140.6</v>
      </c>
      <c r="DZ242" s="2">
        <v>140</v>
      </c>
      <c r="EA242" s="2">
        <v>165</v>
      </c>
      <c r="EB242" s="2">
        <v>99</v>
      </c>
      <c r="EC242" s="2">
        <v>73</v>
      </c>
      <c r="ED242" s="2">
        <v>164</v>
      </c>
      <c r="EE242" s="2">
        <f>AVERAGE(DZ242:ED242)</f>
        <v>128.2</v>
      </c>
      <c r="EF242" s="2">
        <v>151</v>
      </c>
      <c r="EG242" s="2">
        <v>139</v>
      </c>
      <c r="EH242" s="2">
        <v>169</v>
      </c>
      <c r="EI242" s="2">
        <v>127</v>
      </c>
      <c r="EJ242" s="2">
        <v>169</v>
      </c>
      <c r="EK242" s="2">
        <f>AVERAGE(EF242:EJ242)</f>
        <v>151</v>
      </c>
      <c r="EL242" s="2">
        <v>136</v>
      </c>
      <c r="EM242" s="2">
        <v>102</v>
      </c>
      <c r="EN242" s="2">
        <v>126</v>
      </c>
      <c r="EO242" s="2">
        <v>101</v>
      </c>
      <c r="EP242" s="2">
        <v>140</v>
      </c>
      <c r="EQ242" s="2">
        <f>AVERAGE(EL242:EP242)</f>
        <v>121</v>
      </c>
      <c r="ER242" s="2">
        <v>130</v>
      </c>
      <c r="ES242" s="2">
        <v>107</v>
      </c>
      <c r="ET242" s="2">
        <v>123</v>
      </c>
      <c r="EU242" s="2">
        <v>107</v>
      </c>
      <c r="EV242" s="2">
        <v>145</v>
      </c>
      <c r="EW242" s="2">
        <f>AVERAGE(ER242:EV242)</f>
        <v>122.4</v>
      </c>
      <c r="EX242" s="2">
        <v>113</v>
      </c>
      <c r="EY242" s="2">
        <v>147</v>
      </c>
      <c r="EZ242" s="2">
        <v>137</v>
      </c>
      <c r="FA242" s="2">
        <v>113</v>
      </c>
      <c r="FB242" s="2">
        <v>147</v>
      </c>
      <c r="FC242" s="2">
        <f>AVERAGE(EX242:FB242)</f>
        <v>131.4</v>
      </c>
      <c r="FD242" s="2">
        <v>143</v>
      </c>
      <c r="FE242" s="2">
        <v>155</v>
      </c>
      <c r="FF242" s="2">
        <v>132</v>
      </c>
      <c r="FG242" s="2">
        <v>132</v>
      </c>
      <c r="FH242" s="2">
        <v>155</v>
      </c>
      <c r="FI242" s="2">
        <f>AVERAGE(FD242:FH242)</f>
        <v>143.4</v>
      </c>
      <c r="FJ242" s="2">
        <v>186</v>
      </c>
      <c r="FK242" s="2">
        <v>138</v>
      </c>
      <c r="FL242" s="2">
        <v>133</v>
      </c>
      <c r="FM242" s="2">
        <v>133</v>
      </c>
      <c r="FN242" s="2">
        <v>142</v>
      </c>
      <c r="FO242" s="2">
        <f>AVERAGE(FJ242:FN242)</f>
        <v>146.4</v>
      </c>
      <c r="FP242" s="2">
        <v>144</v>
      </c>
      <c r="FQ242" s="2">
        <v>144</v>
      </c>
      <c r="FR242" s="2">
        <v>149</v>
      </c>
      <c r="FS242" s="2">
        <v>139</v>
      </c>
      <c r="FT242" s="2">
        <v>186</v>
      </c>
      <c r="FU242" s="2">
        <f>AVERAGE(FP242:FT242)</f>
        <v>152.4</v>
      </c>
      <c r="FV242" s="2">
        <v>183</v>
      </c>
      <c r="FW242" s="2">
        <v>159</v>
      </c>
      <c r="FX242" s="2">
        <v>127</v>
      </c>
      <c r="FY242" s="2">
        <v>107</v>
      </c>
      <c r="FZ242" s="2">
        <v>183</v>
      </c>
      <c r="GA242" s="2">
        <f>AVERAGE(FV242:FZ242)</f>
        <v>151.8</v>
      </c>
      <c r="GB242" s="2">
        <v>134</v>
      </c>
      <c r="GC242" s="2">
        <v>144</v>
      </c>
      <c r="GD242" s="2">
        <v>96</v>
      </c>
      <c r="GE242" s="2">
        <v>76</v>
      </c>
      <c r="GF242" s="2">
        <v>134</v>
      </c>
      <c r="GG242" s="2">
        <f>AVERAGE(GB242:GF242)</f>
        <v>116.8</v>
      </c>
      <c r="GH242" s="2">
        <v>111</v>
      </c>
      <c r="GI242" s="2">
        <v>96</v>
      </c>
      <c r="GJ242" s="2">
        <v>134</v>
      </c>
      <c r="GK242" s="2">
        <v>96</v>
      </c>
      <c r="GL242" s="2">
        <v>153</v>
      </c>
      <c r="GM242" s="2">
        <f>AVERAGE(GH242:GL242)</f>
        <v>118</v>
      </c>
      <c r="GN242" s="2">
        <v>65</v>
      </c>
      <c r="GO242" s="2">
        <v>119</v>
      </c>
      <c r="GP242" s="2">
        <v>104</v>
      </c>
      <c r="GQ242" s="2">
        <v>45</v>
      </c>
      <c r="GR242" s="2">
        <v>124</v>
      </c>
      <c r="GS242" s="2">
        <f>AVERAGE(GN242:GR242)</f>
        <v>91.4</v>
      </c>
      <c r="GT242" s="2">
        <v>121</v>
      </c>
      <c r="GU242" s="2">
        <v>128</v>
      </c>
      <c r="GV242" s="2">
        <v>140</v>
      </c>
      <c r="GW242" s="2">
        <v>121</v>
      </c>
      <c r="GX242" s="2">
        <v>140</v>
      </c>
      <c r="GY242" s="2">
        <f>AVERAGE(GT242:GX242)</f>
        <v>130</v>
      </c>
      <c r="GZ242" s="2">
        <v>147</v>
      </c>
      <c r="HA242" s="2">
        <v>114</v>
      </c>
      <c r="HB242" s="2">
        <v>124</v>
      </c>
      <c r="HC242" s="2">
        <v>109</v>
      </c>
      <c r="HD242" s="2">
        <v>147</v>
      </c>
      <c r="HE242" s="2">
        <f>AVERAGE(GZ242:HD242)</f>
        <v>128.2</v>
      </c>
      <c r="HF242" s="2">
        <v>119</v>
      </c>
      <c r="HG242" s="2">
        <v>137</v>
      </c>
      <c r="HH242" s="2">
        <v>127</v>
      </c>
      <c r="HI242" s="2">
        <v>116</v>
      </c>
      <c r="HJ242" s="2">
        <v>169</v>
      </c>
      <c r="HK242" s="2">
        <f>AVERAGE(HF242:HJ242)</f>
        <v>133.6</v>
      </c>
      <c r="HL242" s="2">
        <v>143</v>
      </c>
      <c r="HM242" s="2">
        <v>127</v>
      </c>
      <c r="HN242" s="2">
        <v>119</v>
      </c>
      <c r="HO242" s="2">
        <v>118</v>
      </c>
      <c r="HP242" s="2">
        <v>153</v>
      </c>
      <c r="HQ242" s="2">
        <f>AVERAGE(HL242:HP242)</f>
        <v>132</v>
      </c>
      <c r="HR242" s="2">
        <v>130</v>
      </c>
      <c r="HS242" s="2">
        <v>138</v>
      </c>
      <c r="HT242" s="2">
        <v>137</v>
      </c>
      <c r="HU242" s="2">
        <v>126</v>
      </c>
      <c r="HV242" s="2">
        <v>138</v>
      </c>
      <c r="HW242" s="2">
        <f>AVERAGE(HR242:HV242)</f>
        <v>133.8</v>
      </c>
      <c r="HX242" s="2">
        <v>139</v>
      </c>
      <c r="HY242" s="2">
        <v>139</v>
      </c>
      <c r="HZ242" s="2">
        <v>139</v>
      </c>
      <c r="IA242" s="2">
        <v>139</v>
      </c>
      <c r="IB242" s="2">
        <v>168</v>
      </c>
      <c r="IC242" s="2">
        <f>AVERAGE(HX242:IB242)</f>
        <v>144.8</v>
      </c>
      <c r="ID242" s="2">
        <v>146</v>
      </c>
      <c r="IE242" s="2">
        <v>180</v>
      </c>
      <c r="IF242" s="2">
        <v>108</v>
      </c>
      <c r="IG242" s="2">
        <v>108</v>
      </c>
      <c r="IH242" s="2">
        <v>180</v>
      </c>
      <c r="II242" s="2">
        <f>AVERAGE(ID242:IH242)</f>
        <v>144.4</v>
      </c>
      <c r="IV242" s="2">
        <v>132.53625</v>
      </c>
    </row>
    <row r="243" spans="1:256" ht="12.75">
      <c r="A243" s="4">
        <f t="shared" si="63"/>
        <v>242</v>
      </c>
      <c r="B243" s="2">
        <f t="shared" si="64"/>
        <v>112</v>
      </c>
      <c r="C243" s="2">
        <v>110</v>
      </c>
      <c r="E243" s="2">
        <v>118</v>
      </c>
      <c r="F243" s="2">
        <v>113</v>
      </c>
      <c r="G243" s="2">
        <v>108</v>
      </c>
      <c r="H243" s="2">
        <v>118</v>
      </c>
      <c r="I243" s="2">
        <f t="shared" si="54"/>
        <v>114.25</v>
      </c>
      <c r="J243" s="2">
        <v>126</v>
      </c>
      <c r="K243" s="2">
        <v>120</v>
      </c>
      <c r="L243" s="2">
        <v>133</v>
      </c>
      <c r="M243" s="2">
        <v>111</v>
      </c>
      <c r="N243" s="2">
        <v>133</v>
      </c>
      <c r="O243" s="2">
        <f t="shared" si="55"/>
        <v>124.6</v>
      </c>
      <c r="P243" s="2">
        <v>87</v>
      </c>
      <c r="Q243" s="2">
        <v>112</v>
      </c>
      <c r="S243" s="2">
        <v>87</v>
      </c>
      <c r="T243" s="2">
        <v>126</v>
      </c>
      <c r="U243" s="2">
        <f t="shared" si="62"/>
        <v>103</v>
      </c>
      <c r="IV243" s="2">
        <v>113.95</v>
      </c>
    </row>
    <row r="244" spans="1:256" ht="12.75">
      <c r="A244" s="4">
        <f t="shared" si="63"/>
        <v>243</v>
      </c>
      <c r="B244" s="2">
        <f t="shared" si="64"/>
        <v>113</v>
      </c>
      <c r="C244" s="2">
        <v>108</v>
      </c>
      <c r="E244" s="2">
        <v>111</v>
      </c>
      <c r="F244" s="2">
        <v>171</v>
      </c>
      <c r="G244" s="2">
        <v>108</v>
      </c>
      <c r="H244" s="2">
        <v>171</v>
      </c>
      <c r="I244" s="2">
        <f t="shared" si="54"/>
        <v>140.25</v>
      </c>
      <c r="J244" s="2">
        <v>113</v>
      </c>
      <c r="K244" s="2">
        <v>97</v>
      </c>
      <c r="L244" s="2">
        <v>96</v>
      </c>
      <c r="M244" s="2">
        <v>83</v>
      </c>
      <c r="N244" s="2">
        <v>155</v>
      </c>
      <c r="O244" s="2">
        <f t="shared" si="55"/>
        <v>108.8</v>
      </c>
      <c r="P244" s="2">
        <v>122</v>
      </c>
      <c r="S244" s="2">
        <v>122</v>
      </c>
      <c r="T244" s="2">
        <v>122</v>
      </c>
      <c r="U244" s="2">
        <f t="shared" si="62"/>
        <v>122</v>
      </c>
      <c r="IV244" s="2">
        <v>123.68333333333334</v>
      </c>
    </row>
    <row r="245" spans="1:256" ht="12.75">
      <c r="A245" s="4">
        <f t="shared" si="63"/>
        <v>244</v>
      </c>
      <c r="B245" s="2">
        <f t="shared" si="64"/>
        <v>114</v>
      </c>
      <c r="C245" s="2">
        <v>138</v>
      </c>
      <c r="F245" s="2">
        <v>138</v>
      </c>
      <c r="G245" s="2">
        <v>102</v>
      </c>
      <c r="H245" s="2">
        <v>198</v>
      </c>
      <c r="I245" s="2">
        <f t="shared" si="54"/>
        <v>146</v>
      </c>
      <c r="J245" s="2">
        <v>172</v>
      </c>
      <c r="K245" s="2">
        <v>107</v>
      </c>
      <c r="L245" s="2">
        <v>110</v>
      </c>
      <c r="M245" s="2">
        <v>107</v>
      </c>
      <c r="N245" s="2">
        <v>172</v>
      </c>
      <c r="O245" s="2">
        <f t="shared" si="55"/>
        <v>133.6</v>
      </c>
      <c r="P245" s="2">
        <v>90</v>
      </c>
      <c r="Q245" s="2">
        <v>127</v>
      </c>
      <c r="R245" s="2">
        <v>130</v>
      </c>
      <c r="S245" s="2">
        <v>90</v>
      </c>
      <c r="T245" s="2">
        <v>156</v>
      </c>
      <c r="U245" s="2">
        <f t="shared" si="62"/>
        <v>118.6</v>
      </c>
      <c r="V245" s="2">
        <v>205</v>
      </c>
      <c r="W245" s="2">
        <v>246</v>
      </c>
      <c r="X245" s="2">
        <v>209</v>
      </c>
      <c r="Y245" s="2">
        <v>147</v>
      </c>
      <c r="Z245" s="2">
        <v>246</v>
      </c>
      <c r="AA245" s="2">
        <f>AVERAGE(V245:Z245)</f>
        <v>210.6</v>
      </c>
      <c r="AB245" s="2">
        <v>159</v>
      </c>
      <c r="AC245" s="2">
        <v>96</v>
      </c>
      <c r="AD245" s="2">
        <v>100</v>
      </c>
      <c r="AE245" s="2">
        <v>79</v>
      </c>
      <c r="AF245" s="2">
        <v>159</v>
      </c>
      <c r="AG245" s="2">
        <f>AVERAGE(AB245:AF245)</f>
        <v>118.6</v>
      </c>
      <c r="AH245" s="2">
        <v>149</v>
      </c>
      <c r="AI245" s="2">
        <v>122</v>
      </c>
      <c r="AJ245" s="2">
        <v>120</v>
      </c>
      <c r="AK245" s="2">
        <v>119</v>
      </c>
      <c r="AL245" s="2">
        <v>149</v>
      </c>
      <c r="AM245" s="2">
        <f>AVERAGE(AH245:AL245)</f>
        <v>131.8</v>
      </c>
      <c r="AN245" s="2">
        <v>136</v>
      </c>
      <c r="AO245" s="2">
        <v>187</v>
      </c>
      <c r="AP245" s="2">
        <v>170</v>
      </c>
      <c r="AQ245" s="2">
        <v>134</v>
      </c>
      <c r="AR245" s="2">
        <v>195</v>
      </c>
      <c r="AS245" s="2">
        <f>AVERAGE(AN245:AR245)</f>
        <v>164.4</v>
      </c>
      <c r="AT245" s="2">
        <v>120</v>
      </c>
      <c r="AU245" s="2">
        <v>125</v>
      </c>
      <c r="AV245" s="2">
        <v>96</v>
      </c>
      <c r="AW245" s="2">
        <v>96</v>
      </c>
      <c r="AX245" s="2">
        <v>138</v>
      </c>
      <c r="AY245" s="2">
        <f>AVERAGE(AT245:AX245)</f>
        <v>115</v>
      </c>
      <c r="AZ245" s="2">
        <v>130</v>
      </c>
      <c r="BA245" s="2">
        <v>160</v>
      </c>
      <c r="BB245" s="2">
        <v>101</v>
      </c>
      <c r="BC245" s="2">
        <v>101</v>
      </c>
      <c r="BD245" s="2">
        <v>169</v>
      </c>
      <c r="BE245" s="2">
        <f>AVERAGE(AZ245:BD245)</f>
        <v>132.2</v>
      </c>
      <c r="BF245" s="2">
        <v>112</v>
      </c>
      <c r="BI245" s="2">
        <v>112</v>
      </c>
      <c r="BJ245" s="2">
        <v>112</v>
      </c>
      <c r="BK245" s="2">
        <f>AVERAGE(BF245:BJ245)</f>
        <v>112</v>
      </c>
      <c r="IV245" s="2">
        <v>138.28</v>
      </c>
    </row>
    <row r="246" spans="1:256" ht="12.75">
      <c r="A246" s="4">
        <f t="shared" si="63"/>
        <v>245</v>
      </c>
      <c r="B246" s="2">
        <f t="shared" si="64"/>
        <v>115</v>
      </c>
      <c r="C246" s="2">
        <v>198</v>
      </c>
      <c r="E246" s="2">
        <v>159</v>
      </c>
      <c r="F246" s="2">
        <v>71</v>
      </c>
      <c r="G246" s="2">
        <v>71</v>
      </c>
      <c r="H246" s="2">
        <v>219</v>
      </c>
      <c r="I246" s="2">
        <f t="shared" si="54"/>
        <v>130</v>
      </c>
      <c r="J246" s="2">
        <v>144</v>
      </c>
      <c r="K246" s="2">
        <v>137</v>
      </c>
      <c r="L246" s="2">
        <v>152</v>
      </c>
      <c r="M246" s="2">
        <v>137</v>
      </c>
      <c r="N246" s="2">
        <v>199</v>
      </c>
      <c r="O246" s="2">
        <f t="shared" si="55"/>
        <v>153.8</v>
      </c>
      <c r="P246" s="2">
        <v>216</v>
      </c>
      <c r="Q246" s="2">
        <v>177</v>
      </c>
      <c r="R246" s="2">
        <v>236</v>
      </c>
      <c r="S246" s="2">
        <v>119</v>
      </c>
      <c r="T246" s="2">
        <v>236</v>
      </c>
      <c r="U246" s="2">
        <f t="shared" si="62"/>
        <v>196.8</v>
      </c>
      <c r="V246" s="2">
        <v>112</v>
      </c>
      <c r="W246" s="2">
        <v>177</v>
      </c>
      <c r="X246" s="2">
        <v>145</v>
      </c>
      <c r="Y246" s="2">
        <v>112</v>
      </c>
      <c r="Z246" s="2">
        <v>177</v>
      </c>
      <c r="AA246" s="2">
        <f>AVERAGE(V246:Z246)</f>
        <v>144.6</v>
      </c>
      <c r="AB246" s="2">
        <v>162</v>
      </c>
      <c r="AC246" s="2">
        <v>87</v>
      </c>
      <c r="AD246" s="2">
        <v>125</v>
      </c>
      <c r="AE246" s="2">
        <v>87</v>
      </c>
      <c r="AF246" s="2">
        <v>162</v>
      </c>
      <c r="AG246" s="2">
        <f>AVERAGE(AB246:AF246)</f>
        <v>124.6</v>
      </c>
      <c r="AH246" s="2">
        <v>133</v>
      </c>
      <c r="AI246" s="2">
        <v>144</v>
      </c>
      <c r="AJ246" s="2">
        <v>156</v>
      </c>
      <c r="AK246" s="2">
        <v>133</v>
      </c>
      <c r="AL246" s="2">
        <v>170</v>
      </c>
      <c r="AM246" s="2">
        <f>AVERAGE(AH246:AL246)</f>
        <v>147.2</v>
      </c>
      <c r="AN246" s="2">
        <v>130</v>
      </c>
      <c r="AO246" s="2">
        <v>152</v>
      </c>
      <c r="AP246" s="2">
        <v>138</v>
      </c>
      <c r="AQ246" s="2">
        <v>130</v>
      </c>
      <c r="AR246" s="2">
        <v>184</v>
      </c>
      <c r="AS246" s="2">
        <f>AVERAGE(AN246:AR246)</f>
        <v>146.8</v>
      </c>
      <c r="AT246" s="2">
        <v>218</v>
      </c>
      <c r="AU246" s="2">
        <v>158</v>
      </c>
      <c r="AV246" s="2">
        <v>175</v>
      </c>
      <c r="AW246" s="2">
        <v>158</v>
      </c>
      <c r="AX246" s="2">
        <v>218</v>
      </c>
      <c r="AY246" s="2">
        <f>AVERAGE(AT246:AX246)</f>
        <v>185.4</v>
      </c>
      <c r="AZ246" s="2">
        <v>151</v>
      </c>
      <c r="BA246" s="2">
        <v>109</v>
      </c>
      <c r="BB246" s="2">
        <v>129</v>
      </c>
      <c r="BC246" s="2">
        <v>109</v>
      </c>
      <c r="BD246" s="2">
        <v>188</v>
      </c>
      <c r="BE246" s="2">
        <f>AVERAGE(AZ246:BD246)</f>
        <v>137.2</v>
      </c>
      <c r="BF246" s="2">
        <v>198</v>
      </c>
      <c r="BG246" s="2">
        <v>121</v>
      </c>
      <c r="BH246" s="2">
        <v>140</v>
      </c>
      <c r="BI246" s="2">
        <v>121</v>
      </c>
      <c r="BJ246" s="2">
        <v>222</v>
      </c>
      <c r="BK246" s="2">
        <f>AVERAGE(BF246:BJ246)</f>
        <v>160.4</v>
      </c>
      <c r="BL246" s="2">
        <v>141</v>
      </c>
      <c r="BM246" s="2">
        <v>125</v>
      </c>
      <c r="BN246" s="2">
        <v>122</v>
      </c>
      <c r="BO246" s="2">
        <v>121</v>
      </c>
      <c r="BP246" s="2">
        <v>153</v>
      </c>
      <c r="BQ246" s="2">
        <f>AVERAGE(BL246:BP246)</f>
        <v>132.4</v>
      </c>
      <c r="BR246" s="2">
        <v>138</v>
      </c>
      <c r="BS246" s="2">
        <v>146</v>
      </c>
      <c r="BT246" s="2">
        <v>137</v>
      </c>
      <c r="BU246" s="2">
        <v>135</v>
      </c>
      <c r="BV246" s="2">
        <v>160</v>
      </c>
      <c r="BW246" s="2">
        <f>AVERAGE(BR246:BV246)</f>
        <v>143.2</v>
      </c>
      <c r="BX246" s="2">
        <v>145</v>
      </c>
      <c r="BY246" s="2">
        <v>132</v>
      </c>
      <c r="BZ246" s="2">
        <v>159</v>
      </c>
      <c r="CA246" s="2">
        <v>132</v>
      </c>
      <c r="CB246" s="2">
        <v>161</v>
      </c>
      <c r="CC246" s="2">
        <f>AVERAGE(BX246:CB246)</f>
        <v>145.8</v>
      </c>
      <c r="CD246" s="2">
        <v>185</v>
      </c>
      <c r="CE246" s="2">
        <v>126</v>
      </c>
      <c r="CF246" s="2">
        <v>151</v>
      </c>
      <c r="CG246" s="2">
        <v>120</v>
      </c>
      <c r="CH246" s="2">
        <v>185</v>
      </c>
      <c r="CI246" s="2">
        <f>AVERAGE(CD246:CH246)</f>
        <v>153.4</v>
      </c>
      <c r="CJ246" s="2">
        <v>162</v>
      </c>
      <c r="CK246" s="2">
        <v>141</v>
      </c>
      <c r="CL246" s="2">
        <v>130</v>
      </c>
      <c r="CM246" s="2">
        <v>130</v>
      </c>
      <c r="CN246" s="2">
        <v>162</v>
      </c>
      <c r="CO246" s="2">
        <f>AVERAGE(CJ246:CN246)</f>
        <v>145</v>
      </c>
      <c r="CP246" s="2">
        <v>147</v>
      </c>
      <c r="CQ246" s="2">
        <v>243</v>
      </c>
      <c r="CR246" s="2">
        <v>164</v>
      </c>
      <c r="CS246" s="2">
        <v>143</v>
      </c>
      <c r="CT246" s="2">
        <v>243</v>
      </c>
      <c r="CU246" s="2">
        <f>AVERAGE(CP246:CT246)</f>
        <v>188</v>
      </c>
      <c r="CV246" s="2">
        <v>171</v>
      </c>
      <c r="CW246" s="2">
        <v>177</v>
      </c>
      <c r="CX246" s="2">
        <v>151</v>
      </c>
      <c r="CY246" s="2">
        <v>119</v>
      </c>
      <c r="CZ246" s="2">
        <v>177</v>
      </c>
      <c r="DA246" s="2">
        <f>AVERAGE(CV246:CZ246)</f>
        <v>159</v>
      </c>
      <c r="DB246" s="2">
        <v>146</v>
      </c>
      <c r="DC246" s="2">
        <v>147</v>
      </c>
      <c r="DD246" s="2">
        <v>97</v>
      </c>
      <c r="DE246" s="2">
        <v>97</v>
      </c>
      <c r="DF246" s="2">
        <v>170</v>
      </c>
      <c r="DG246" s="2">
        <f>AVERAGE(DB246:DF246)</f>
        <v>131.4</v>
      </c>
      <c r="DH246" s="2">
        <v>127</v>
      </c>
      <c r="DI246" s="2">
        <v>114</v>
      </c>
      <c r="DJ246" s="2">
        <v>131</v>
      </c>
      <c r="DK246" s="2">
        <v>120</v>
      </c>
      <c r="DL246" s="2">
        <v>160</v>
      </c>
      <c r="DM246" s="2">
        <f>AVERAGE(DH246:DL246)</f>
        <v>130.4</v>
      </c>
      <c r="DN246" s="2">
        <v>137</v>
      </c>
      <c r="DO246" s="2">
        <v>159</v>
      </c>
      <c r="DP246" s="2">
        <v>107</v>
      </c>
      <c r="DQ246" s="2">
        <v>107</v>
      </c>
      <c r="DR246" s="2">
        <v>175</v>
      </c>
      <c r="DS246" s="2">
        <f>AVERAGE(DN246:DR246)</f>
        <v>137</v>
      </c>
      <c r="DT246" s="2">
        <v>165</v>
      </c>
      <c r="DU246" s="2">
        <v>95</v>
      </c>
      <c r="DV246" s="2">
        <v>168</v>
      </c>
      <c r="DW246" s="2">
        <v>95</v>
      </c>
      <c r="DX246" s="2">
        <v>168</v>
      </c>
      <c r="DY246" s="2">
        <f>AVERAGE(DT246:DX246)</f>
        <v>138.2</v>
      </c>
      <c r="DZ246" s="2">
        <v>120</v>
      </c>
      <c r="EA246" s="2">
        <v>99</v>
      </c>
      <c r="EB246" s="2">
        <v>130</v>
      </c>
      <c r="EC246" s="2">
        <v>99</v>
      </c>
      <c r="ED246" s="2">
        <v>130</v>
      </c>
      <c r="EE246" s="2">
        <f>AVERAGE(DZ246:ED246)</f>
        <v>115.6</v>
      </c>
      <c r="EF246" s="2">
        <v>117</v>
      </c>
      <c r="EG246" s="2">
        <v>112</v>
      </c>
      <c r="EH246" s="2">
        <v>191</v>
      </c>
      <c r="EI246" s="2">
        <v>111</v>
      </c>
      <c r="EJ246" s="2">
        <v>191</v>
      </c>
      <c r="EK246" s="2">
        <f>AVERAGE(EF246:EJ246)</f>
        <v>144.4</v>
      </c>
      <c r="EL246" s="2">
        <v>171</v>
      </c>
      <c r="EM246" s="2">
        <v>90</v>
      </c>
      <c r="EN246" s="2">
        <v>84</v>
      </c>
      <c r="EO246" s="2">
        <v>79</v>
      </c>
      <c r="EP246" s="2">
        <v>192</v>
      </c>
      <c r="EQ246" s="2">
        <f>AVERAGE(EL246:EP246)</f>
        <v>123.2</v>
      </c>
      <c r="ER246" s="2">
        <v>140</v>
      </c>
      <c r="ES246" s="2">
        <v>195</v>
      </c>
      <c r="ET246" s="2">
        <v>142</v>
      </c>
      <c r="EU246" s="2">
        <v>132</v>
      </c>
      <c r="EV246" s="2">
        <v>195</v>
      </c>
      <c r="EW246" s="2">
        <f>AVERAGE(ER246:EV246)</f>
        <v>160.8</v>
      </c>
      <c r="EX246" s="2">
        <v>92</v>
      </c>
      <c r="EY246" s="2">
        <v>183</v>
      </c>
      <c r="EZ246" s="2">
        <v>156</v>
      </c>
      <c r="FA246" s="2">
        <v>75</v>
      </c>
      <c r="FB246" s="2">
        <v>183</v>
      </c>
      <c r="FC246" s="2">
        <f>AVERAGE(EX246:FB246)</f>
        <v>137.8</v>
      </c>
      <c r="FD246" s="2">
        <v>126</v>
      </c>
      <c r="FE246" s="2">
        <v>150</v>
      </c>
      <c r="FF246" s="2">
        <v>167</v>
      </c>
      <c r="FG246" s="2">
        <v>126</v>
      </c>
      <c r="FH246" s="2">
        <v>167</v>
      </c>
      <c r="FI246" s="2">
        <f>AVERAGE(FD246:FH246)</f>
        <v>147.2</v>
      </c>
      <c r="FJ246" s="2">
        <v>170</v>
      </c>
      <c r="FK246" s="2">
        <v>174</v>
      </c>
      <c r="FL246" s="2">
        <v>149</v>
      </c>
      <c r="FM246" s="2">
        <v>118</v>
      </c>
      <c r="FN246" s="2">
        <v>183</v>
      </c>
      <c r="FO246" s="2">
        <f>AVERAGE(FJ246:FN246)</f>
        <v>158.8</v>
      </c>
      <c r="FP246" s="2">
        <v>165</v>
      </c>
      <c r="FQ246" s="2">
        <v>149</v>
      </c>
      <c r="FR246" s="2">
        <v>165</v>
      </c>
      <c r="FS246" s="2">
        <v>115</v>
      </c>
      <c r="FT246" s="2">
        <v>161</v>
      </c>
      <c r="FU246" s="2">
        <f>AVERAGE(FP246:FT246)</f>
        <v>151</v>
      </c>
      <c r="FV246" s="2">
        <v>155</v>
      </c>
      <c r="FW246" s="2">
        <v>174</v>
      </c>
      <c r="FX246" s="2">
        <v>162</v>
      </c>
      <c r="FY246" s="2">
        <v>105</v>
      </c>
      <c r="FZ246" s="2">
        <v>175</v>
      </c>
      <c r="GA246" s="2">
        <f>AVERAGE(FV246:FZ246)</f>
        <v>154.2</v>
      </c>
      <c r="GB246" s="2">
        <v>138</v>
      </c>
      <c r="GC246" s="2">
        <v>139</v>
      </c>
      <c r="GD246" s="2">
        <v>136</v>
      </c>
      <c r="GE246" s="2">
        <v>106</v>
      </c>
      <c r="GF246" s="2">
        <v>196</v>
      </c>
      <c r="GG246" s="2">
        <f>AVERAGE(GB246:GF246)</f>
        <v>143</v>
      </c>
      <c r="GH246" s="2">
        <v>144</v>
      </c>
      <c r="GI246" s="2">
        <v>139</v>
      </c>
      <c r="GJ246" s="2">
        <v>127</v>
      </c>
      <c r="GK246" s="2">
        <v>127</v>
      </c>
      <c r="GL246" s="2">
        <v>228</v>
      </c>
      <c r="GM246" s="2">
        <f>AVERAGE(GH246:GL246)</f>
        <v>153</v>
      </c>
      <c r="GN246" s="2">
        <v>129</v>
      </c>
      <c r="GO246" s="2">
        <v>119</v>
      </c>
      <c r="GP246" s="2">
        <v>128</v>
      </c>
      <c r="GQ246" s="2">
        <v>119</v>
      </c>
      <c r="GR246" s="2">
        <v>175</v>
      </c>
      <c r="GS246" s="2">
        <f>AVERAGE(GN246:GR246)</f>
        <v>134</v>
      </c>
      <c r="GT246" s="2">
        <v>158</v>
      </c>
      <c r="GU246" s="2">
        <v>109</v>
      </c>
      <c r="GV246" s="2">
        <v>137</v>
      </c>
      <c r="GW246" s="2">
        <v>109</v>
      </c>
      <c r="GX246" s="2">
        <v>176</v>
      </c>
      <c r="GY246" s="2">
        <f>AVERAGE(GT246:GX246)</f>
        <v>137.8</v>
      </c>
      <c r="GZ246" s="2">
        <v>143</v>
      </c>
      <c r="HA246" s="2">
        <v>133</v>
      </c>
      <c r="HB246" s="2">
        <v>127</v>
      </c>
      <c r="HC246" s="2">
        <v>119</v>
      </c>
      <c r="HD246" s="2">
        <v>163</v>
      </c>
      <c r="HE246" s="2">
        <f>AVERAGE(GZ246:HD246)</f>
        <v>137</v>
      </c>
      <c r="IV246" s="2">
        <v>146.52571428571432</v>
      </c>
    </row>
    <row r="247" spans="1:256" ht="12.75">
      <c r="A247" s="4">
        <f t="shared" si="63"/>
        <v>246</v>
      </c>
      <c r="B247" s="2">
        <f t="shared" si="64"/>
        <v>116</v>
      </c>
      <c r="C247" s="2">
        <v>133</v>
      </c>
      <c r="F247" s="2">
        <v>139</v>
      </c>
      <c r="G247" s="2">
        <v>121</v>
      </c>
      <c r="H247" s="2">
        <v>139</v>
      </c>
      <c r="I247" s="2">
        <f t="shared" si="54"/>
        <v>133</v>
      </c>
      <c r="J247" s="2">
        <v>122</v>
      </c>
      <c r="K247" s="2">
        <v>129</v>
      </c>
      <c r="L247" s="2">
        <v>131</v>
      </c>
      <c r="M247" s="2">
        <v>120</v>
      </c>
      <c r="N247" s="2">
        <v>131</v>
      </c>
      <c r="O247" s="2">
        <f t="shared" si="55"/>
        <v>126.6</v>
      </c>
      <c r="P247" s="2">
        <v>111</v>
      </c>
      <c r="S247" s="2">
        <v>111</v>
      </c>
      <c r="T247" s="2">
        <v>111</v>
      </c>
      <c r="U247" s="2">
        <f t="shared" si="62"/>
        <v>111</v>
      </c>
      <c r="IV247" s="2">
        <v>123.53333333333335</v>
      </c>
    </row>
    <row r="248" spans="1:256" ht="12.75">
      <c r="A248" s="4">
        <f t="shared" si="63"/>
        <v>247</v>
      </c>
      <c r="B248" s="2">
        <f t="shared" si="64"/>
        <v>117</v>
      </c>
      <c r="C248" s="2">
        <v>150</v>
      </c>
      <c r="F248" s="2">
        <v>339</v>
      </c>
      <c r="G248" s="2">
        <v>150</v>
      </c>
      <c r="H248" s="2">
        <v>339</v>
      </c>
      <c r="I248" s="2">
        <f t="shared" si="54"/>
        <v>276</v>
      </c>
      <c r="J248" s="2">
        <v>243</v>
      </c>
      <c r="K248" s="2">
        <v>156</v>
      </c>
      <c r="L248" s="2">
        <v>278</v>
      </c>
      <c r="M248" s="2">
        <v>156</v>
      </c>
      <c r="N248" s="2">
        <v>299</v>
      </c>
      <c r="O248" s="2">
        <f t="shared" si="55"/>
        <v>226.4</v>
      </c>
      <c r="P248" s="2">
        <v>217</v>
      </c>
      <c r="Q248" s="2">
        <v>177</v>
      </c>
      <c r="R248" s="2">
        <v>184</v>
      </c>
      <c r="S248" s="2">
        <v>112</v>
      </c>
      <c r="T248" s="2">
        <v>217</v>
      </c>
      <c r="U248" s="2">
        <f t="shared" si="62"/>
        <v>181.4</v>
      </c>
      <c r="V248" s="2">
        <v>101</v>
      </c>
      <c r="W248" s="2">
        <v>204</v>
      </c>
      <c r="X248" s="2">
        <v>136</v>
      </c>
      <c r="Y248" s="2">
        <v>101</v>
      </c>
      <c r="Z248" s="2">
        <v>225</v>
      </c>
      <c r="AA248" s="2">
        <f>AVERAGE(V248:Z248)</f>
        <v>153.4</v>
      </c>
      <c r="AB248" s="2">
        <v>143</v>
      </c>
      <c r="AC248" s="2">
        <v>187</v>
      </c>
      <c r="AD248" s="2">
        <v>151</v>
      </c>
      <c r="AE248" s="2">
        <v>143</v>
      </c>
      <c r="AF248" s="2">
        <v>213</v>
      </c>
      <c r="AG248" s="2">
        <f>AVERAGE(AB248:AF248)</f>
        <v>167.4</v>
      </c>
      <c r="AH248" s="2">
        <v>166</v>
      </c>
      <c r="AI248" s="2">
        <v>178</v>
      </c>
      <c r="AJ248" s="2">
        <v>93</v>
      </c>
      <c r="AK248" s="2">
        <v>93</v>
      </c>
      <c r="AL248" s="2">
        <v>233</v>
      </c>
      <c r="AM248" s="2">
        <f>AVERAGE(AH248:AL248)</f>
        <v>152.6</v>
      </c>
      <c r="AN248" s="2">
        <v>132</v>
      </c>
      <c r="AO248" s="2">
        <v>117</v>
      </c>
      <c r="AP248" s="2">
        <v>138</v>
      </c>
      <c r="AQ248" s="2">
        <v>98</v>
      </c>
      <c r="AR248" s="2">
        <v>222</v>
      </c>
      <c r="AS248" s="2">
        <f>AVERAGE(AN248:AR248)</f>
        <v>141.4</v>
      </c>
      <c r="AT248" s="2">
        <v>150</v>
      </c>
      <c r="AU248" s="2">
        <v>143</v>
      </c>
      <c r="AV248" s="2">
        <v>110</v>
      </c>
      <c r="AW248" s="2">
        <v>108</v>
      </c>
      <c r="AX248" s="2">
        <v>222</v>
      </c>
      <c r="AY248" s="2">
        <f>AVERAGE(AT248:AX248)</f>
        <v>146.6</v>
      </c>
      <c r="AZ248" s="2">
        <v>72</v>
      </c>
      <c r="BA248" s="2">
        <v>232</v>
      </c>
      <c r="BB248" s="2">
        <v>150</v>
      </c>
      <c r="BC248" s="2">
        <v>72</v>
      </c>
      <c r="BD248" s="2">
        <v>267</v>
      </c>
      <c r="BE248" s="2">
        <f>AVERAGE(AZ248:BD248)</f>
        <v>158.6</v>
      </c>
      <c r="BF248" s="2">
        <v>134</v>
      </c>
      <c r="BG248" s="2">
        <v>195</v>
      </c>
      <c r="BH248" s="2">
        <v>135</v>
      </c>
      <c r="BI248" s="2">
        <v>86</v>
      </c>
      <c r="BJ248" s="2">
        <v>330</v>
      </c>
      <c r="BK248" s="2">
        <f>AVERAGE(BF248:BJ248)</f>
        <v>176</v>
      </c>
      <c r="BL248" s="2">
        <v>150</v>
      </c>
      <c r="BM248" s="2">
        <v>133</v>
      </c>
      <c r="BN248" s="2">
        <v>132</v>
      </c>
      <c r="BO248" s="2">
        <v>91</v>
      </c>
      <c r="BP248" s="2">
        <v>275</v>
      </c>
      <c r="BQ248" s="2">
        <f>AVERAGE(BL248:BP248)</f>
        <v>156.2</v>
      </c>
      <c r="BR248" s="2">
        <v>163</v>
      </c>
      <c r="BU248" s="2">
        <v>163</v>
      </c>
      <c r="BV248" s="2">
        <v>163</v>
      </c>
      <c r="BW248" s="2">
        <f>AVERAGE(BR248:BV248)</f>
        <v>163</v>
      </c>
      <c r="IV248" s="2">
        <v>174.91666666666666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07"/>
  <sheetViews>
    <sheetView workbookViewId="0" topLeftCell="AF225">
      <selection activeCell="AQ225" sqref="AQ1:AQ16384"/>
    </sheetView>
  </sheetViews>
  <sheetFormatPr defaultColWidth="11.421875" defaultRowHeight="12.75"/>
  <cols>
    <col min="1" max="42" width="11.421875" style="2" customWidth="1"/>
  </cols>
  <sheetData>
    <row r="1" spans="1:43" ht="12.75">
      <c r="A1" s="1" t="s">
        <v>8</v>
      </c>
      <c r="B1" s="1" t="s">
        <v>14</v>
      </c>
      <c r="C1" s="1" t="s">
        <v>20</v>
      </c>
      <c r="D1" s="1" t="s">
        <v>26</v>
      </c>
      <c r="E1" s="1" t="s">
        <v>32</v>
      </c>
      <c r="F1" s="1" t="s">
        <v>38</v>
      </c>
      <c r="G1" s="1" t="s">
        <v>44</v>
      </c>
      <c r="H1" s="1" t="s">
        <v>50</v>
      </c>
      <c r="I1" s="1" t="s">
        <v>56</v>
      </c>
      <c r="J1" s="1" t="s">
        <v>62</v>
      </c>
      <c r="K1" s="1" t="s">
        <v>68</v>
      </c>
      <c r="L1" s="1" t="s">
        <v>74</v>
      </c>
      <c r="M1" s="1" t="s">
        <v>80</v>
      </c>
      <c r="N1" s="1" t="s">
        <v>86</v>
      </c>
      <c r="O1" s="1" t="s">
        <v>92</v>
      </c>
      <c r="P1" s="1" t="s">
        <v>98</v>
      </c>
      <c r="Q1" s="1" t="s">
        <v>104</v>
      </c>
      <c r="R1" s="1" t="s">
        <v>110</v>
      </c>
      <c r="S1" s="1" t="s">
        <v>116</v>
      </c>
      <c r="T1" s="1" t="s">
        <v>122</v>
      </c>
      <c r="U1" s="1" t="s">
        <v>128</v>
      </c>
      <c r="V1" s="1" t="s">
        <v>134</v>
      </c>
      <c r="W1" s="1" t="s">
        <v>141</v>
      </c>
      <c r="X1" s="1" t="s">
        <v>140</v>
      </c>
      <c r="Y1" s="1" t="s">
        <v>152</v>
      </c>
      <c r="Z1" s="1" t="s">
        <v>158</v>
      </c>
      <c r="AA1" s="1" t="s">
        <v>164</v>
      </c>
      <c r="AB1" s="1" t="s">
        <v>170</v>
      </c>
      <c r="AC1" s="1" t="s">
        <v>253</v>
      </c>
      <c r="AD1" s="1" t="s">
        <v>180</v>
      </c>
      <c r="AE1" s="1" t="s">
        <v>186</v>
      </c>
      <c r="AF1" s="1" t="s">
        <v>192</v>
      </c>
      <c r="AG1" s="1" t="s">
        <v>198</v>
      </c>
      <c r="AH1" s="1" t="s">
        <v>204</v>
      </c>
      <c r="AI1" s="1" t="s">
        <v>210</v>
      </c>
      <c r="AJ1" s="1" t="s">
        <v>216</v>
      </c>
      <c r="AK1" s="1" t="s">
        <v>222</v>
      </c>
      <c r="AL1" s="1" t="s">
        <v>228</v>
      </c>
      <c r="AM1" s="1" t="s">
        <v>234</v>
      </c>
      <c r="AN1" s="1" t="s">
        <v>240</v>
      </c>
      <c r="AO1" s="1" t="s">
        <v>245</v>
      </c>
      <c r="AP1" s="1" t="s">
        <v>251</v>
      </c>
      <c r="AQ1" s="1" t="s">
        <v>254</v>
      </c>
    </row>
    <row r="2" spans="1:43" ht="12.75">
      <c r="A2" s="2">
        <v>162.5</v>
      </c>
      <c r="B2" s="2">
        <v>130</v>
      </c>
      <c r="C2" s="2">
        <v>136.8</v>
      </c>
      <c r="D2" s="2">
        <v>175.8</v>
      </c>
      <c r="E2" s="2">
        <v>147</v>
      </c>
      <c r="F2" s="2">
        <v>111.6</v>
      </c>
      <c r="G2" s="2">
        <v>94</v>
      </c>
      <c r="AQ2" s="2">
        <f>AVERAGE(A2:AP2)</f>
        <v>136.81428571428572</v>
      </c>
    </row>
    <row r="3" spans="1:43" ht="12.75">
      <c r="A3" s="2">
        <v>135</v>
      </c>
      <c r="B3" s="2">
        <v>113.6</v>
      </c>
      <c r="C3" s="2">
        <v>151</v>
      </c>
      <c r="D3" s="2">
        <v>148.5</v>
      </c>
      <c r="AQ3" s="2">
        <f aca="true" t="shared" si="0" ref="AQ3:AQ66">AVERAGE(A3:AP3)</f>
        <v>137.025</v>
      </c>
    </row>
    <row r="4" spans="1:43" ht="12.75">
      <c r="A4" s="2">
        <v>165</v>
      </c>
      <c r="B4" s="2">
        <v>166</v>
      </c>
      <c r="C4" s="2">
        <v>207.4</v>
      </c>
      <c r="D4" s="2">
        <v>187.25</v>
      </c>
      <c r="AQ4" s="2">
        <f t="shared" si="0"/>
        <v>181.4125</v>
      </c>
    </row>
    <row r="5" spans="1:43" ht="12.75">
      <c r="A5" s="2">
        <v>184.25</v>
      </c>
      <c r="B5" s="2">
        <v>125.2</v>
      </c>
      <c r="C5" s="2">
        <v>105.2</v>
      </c>
      <c r="D5" s="2">
        <v>114.4</v>
      </c>
      <c r="E5" s="2">
        <v>93.4</v>
      </c>
      <c r="F5" s="2">
        <v>118</v>
      </c>
      <c r="G5" s="2">
        <v>132.8</v>
      </c>
      <c r="H5" s="2">
        <v>123</v>
      </c>
      <c r="I5" s="2">
        <v>160.6</v>
      </c>
      <c r="J5" s="2">
        <v>153.6</v>
      </c>
      <c r="K5" s="2">
        <v>188</v>
      </c>
      <c r="L5" s="2">
        <v>176</v>
      </c>
      <c r="M5" s="2">
        <v>171.2</v>
      </c>
      <c r="N5" s="2">
        <v>153.6</v>
      </c>
      <c r="O5" s="2">
        <v>143.5</v>
      </c>
      <c r="AQ5" s="2">
        <f t="shared" si="0"/>
        <v>142.85</v>
      </c>
    </row>
    <row r="6" spans="1:43" ht="12.75">
      <c r="A6" s="2">
        <v>132.25</v>
      </c>
      <c r="B6" s="2">
        <v>131.4</v>
      </c>
      <c r="C6" s="2">
        <v>137.6</v>
      </c>
      <c r="D6" s="2">
        <v>168.8</v>
      </c>
      <c r="E6" s="2">
        <v>172</v>
      </c>
      <c r="F6" s="2">
        <v>175</v>
      </c>
      <c r="G6" s="2">
        <v>165.8</v>
      </c>
      <c r="H6" s="2">
        <v>167.6</v>
      </c>
      <c r="I6" s="2">
        <v>133.2</v>
      </c>
      <c r="J6" s="2">
        <v>129.2</v>
      </c>
      <c r="K6" s="2">
        <v>127.6</v>
      </c>
      <c r="L6" s="2">
        <v>167.8</v>
      </c>
      <c r="M6" s="2">
        <v>157</v>
      </c>
      <c r="N6" s="2">
        <v>203</v>
      </c>
      <c r="AQ6" s="2">
        <f t="shared" si="0"/>
        <v>154.875</v>
      </c>
    </row>
    <row r="7" spans="1:43" ht="12.75">
      <c r="A7" s="2">
        <v>115.5</v>
      </c>
      <c r="B7" s="2">
        <v>148</v>
      </c>
      <c r="C7" s="2">
        <v>148</v>
      </c>
      <c r="AQ7" s="2">
        <f t="shared" si="0"/>
        <v>137.16666666666666</v>
      </c>
    </row>
    <row r="8" spans="1:43" ht="12.75">
      <c r="A8" s="2">
        <v>221.33333333333334</v>
      </c>
      <c r="B8" s="2">
        <v>147</v>
      </c>
      <c r="AQ8" s="2">
        <f t="shared" si="0"/>
        <v>184.16666666666669</v>
      </c>
    </row>
    <row r="9" spans="1:43" ht="12.75">
      <c r="A9" s="2">
        <v>247.5</v>
      </c>
      <c r="B9" s="2">
        <v>180.2</v>
      </c>
      <c r="C9" s="2">
        <v>174.4</v>
      </c>
      <c r="D9" s="2">
        <v>207.6</v>
      </c>
      <c r="E9" s="2">
        <v>173.6</v>
      </c>
      <c r="F9" s="2">
        <v>202.8</v>
      </c>
      <c r="G9" s="2">
        <v>177.4</v>
      </c>
      <c r="H9" s="2">
        <v>150.2</v>
      </c>
      <c r="I9" s="2">
        <v>159.2</v>
      </c>
      <c r="J9" s="2">
        <v>159</v>
      </c>
      <c r="AQ9" s="2">
        <f t="shared" si="0"/>
        <v>183.19000000000003</v>
      </c>
    </row>
    <row r="10" spans="1:43" ht="12.75">
      <c r="A10" s="2">
        <v>150</v>
      </c>
      <c r="B10" s="2">
        <v>143.6</v>
      </c>
      <c r="C10" s="2">
        <v>139</v>
      </c>
      <c r="D10" s="2">
        <v>183.6</v>
      </c>
      <c r="E10" s="2">
        <v>235.6</v>
      </c>
      <c r="F10" s="2">
        <v>132.4</v>
      </c>
      <c r="G10" s="2">
        <v>188.6</v>
      </c>
      <c r="H10" s="2">
        <v>167.4</v>
      </c>
      <c r="I10" s="2">
        <v>159.6</v>
      </c>
      <c r="J10" s="2">
        <v>144.2</v>
      </c>
      <c r="K10" s="2">
        <v>172.4</v>
      </c>
      <c r="L10" s="2">
        <v>130.4</v>
      </c>
      <c r="M10" s="2">
        <v>172.4</v>
      </c>
      <c r="N10" s="2">
        <v>157</v>
      </c>
      <c r="O10" s="2">
        <v>145.8</v>
      </c>
      <c r="P10" s="2">
        <v>168</v>
      </c>
      <c r="AQ10" s="2">
        <f t="shared" si="0"/>
        <v>161.87500000000003</v>
      </c>
    </row>
    <row r="11" spans="1:43" ht="12.75">
      <c r="A11" s="2">
        <v>136</v>
      </c>
      <c r="B11" s="2">
        <v>183.4</v>
      </c>
      <c r="C11" s="2">
        <v>173.8</v>
      </c>
      <c r="D11" s="2">
        <v>171.2</v>
      </c>
      <c r="E11" s="2">
        <v>181.2</v>
      </c>
      <c r="F11" s="2">
        <v>167</v>
      </c>
      <c r="G11" s="2">
        <v>177.2</v>
      </c>
      <c r="H11" s="2">
        <v>172.4</v>
      </c>
      <c r="I11" s="2">
        <v>158.8</v>
      </c>
      <c r="J11" s="2">
        <v>172</v>
      </c>
      <c r="AQ11" s="2">
        <f t="shared" si="0"/>
        <v>169.3</v>
      </c>
    </row>
    <row r="12" spans="1:43" ht="12.75">
      <c r="A12" s="2">
        <v>139.25</v>
      </c>
      <c r="B12" s="2">
        <v>139.2</v>
      </c>
      <c r="C12" s="2">
        <v>119.8</v>
      </c>
      <c r="D12" s="2">
        <v>106.5</v>
      </c>
      <c r="AQ12" s="2">
        <f t="shared" si="0"/>
        <v>126.1875</v>
      </c>
    </row>
    <row r="13" spans="1:43" ht="12.75">
      <c r="A13" s="2">
        <v>219.75</v>
      </c>
      <c r="B13" s="2">
        <v>224.6</v>
      </c>
      <c r="AQ13" s="2">
        <f t="shared" si="0"/>
        <v>222.175</v>
      </c>
    </row>
    <row r="14" spans="1:43" ht="12.75">
      <c r="A14" s="2">
        <v>210</v>
      </c>
      <c r="B14" s="2">
        <v>147.8</v>
      </c>
      <c r="C14" s="2">
        <v>156.4</v>
      </c>
      <c r="D14" s="2">
        <v>159.8</v>
      </c>
      <c r="E14" s="2">
        <v>137</v>
      </c>
      <c r="AQ14" s="2">
        <f t="shared" si="0"/>
        <v>162.2</v>
      </c>
    </row>
    <row r="15" spans="1:43" ht="12.75">
      <c r="A15" s="2">
        <v>92.5</v>
      </c>
      <c r="B15" s="2">
        <v>140.8</v>
      </c>
      <c r="C15" s="2">
        <v>110</v>
      </c>
      <c r="AQ15" s="2">
        <f t="shared" si="0"/>
        <v>114.43333333333334</v>
      </c>
    </row>
    <row r="16" spans="1:43" ht="12.75">
      <c r="A16" s="2">
        <v>209.75</v>
      </c>
      <c r="B16" s="2">
        <v>157.8</v>
      </c>
      <c r="C16" s="2">
        <v>194</v>
      </c>
      <c r="AQ16" s="2">
        <f t="shared" si="0"/>
        <v>187.1833333333333</v>
      </c>
    </row>
    <row r="17" spans="1:43" ht="12.75">
      <c r="A17" s="2">
        <v>137</v>
      </c>
      <c r="B17" s="2">
        <v>132.4</v>
      </c>
      <c r="C17" s="2">
        <v>161</v>
      </c>
      <c r="AQ17" s="2">
        <f t="shared" si="0"/>
        <v>143.46666666666667</v>
      </c>
    </row>
    <row r="18" spans="1:43" ht="12.75">
      <c r="A18" s="2">
        <v>218</v>
      </c>
      <c r="B18" s="2">
        <v>151</v>
      </c>
      <c r="C18" s="2">
        <v>156</v>
      </c>
      <c r="AQ18" s="2">
        <f t="shared" si="0"/>
        <v>175</v>
      </c>
    </row>
    <row r="19" spans="1:43" ht="12.75">
      <c r="A19" s="2">
        <v>115</v>
      </c>
      <c r="B19" s="2">
        <v>123.6</v>
      </c>
      <c r="C19" s="2">
        <v>131.2</v>
      </c>
      <c r="D19" s="2">
        <v>114.6</v>
      </c>
      <c r="E19" s="2">
        <v>117</v>
      </c>
      <c r="F19" s="2">
        <v>112</v>
      </c>
      <c r="G19" s="2">
        <v>112.2</v>
      </c>
      <c r="H19" s="2">
        <v>91</v>
      </c>
      <c r="AQ19" s="2">
        <f t="shared" si="0"/>
        <v>114.575</v>
      </c>
    </row>
    <row r="20" spans="1:43" ht="12.75">
      <c r="A20" s="2">
        <v>118</v>
      </c>
      <c r="B20" s="2">
        <v>110.2</v>
      </c>
      <c r="C20" s="2">
        <v>124</v>
      </c>
      <c r="AQ20" s="2">
        <f t="shared" si="0"/>
        <v>117.39999999999999</v>
      </c>
    </row>
    <row r="21" spans="1:43" ht="12.75">
      <c r="A21" s="2">
        <v>169.25</v>
      </c>
      <c r="B21" s="2">
        <v>178</v>
      </c>
      <c r="C21" s="2">
        <v>182.33333333333334</v>
      </c>
      <c r="AQ21" s="2">
        <f t="shared" si="0"/>
        <v>176.5277777777778</v>
      </c>
    </row>
    <row r="22" spans="1:43" ht="12.75">
      <c r="A22" s="2">
        <v>133</v>
      </c>
      <c r="B22" s="2">
        <v>145.4</v>
      </c>
      <c r="C22" s="2">
        <v>160</v>
      </c>
      <c r="D22" s="2">
        <v>138.4</v>
      </c>
      <c r="E22" s="2">
        <v>145</v>
      </c>
      <c r="AQ22" s="2">
        <f t="shared" si="0"/>
        <v>144.35999999999999</v>
      </c>
    </row>
    <row r="23" spans="1:43" ht="12.75">
      <c r="A23" s="2">
        <v>155.25</v>
      </c>
      <c r="B23" s="2">
        <v>161</v>
      </c>
      <c r="C23" s="2">
        <v>140.2</v>
      </c>
      <c r="D23" s="2">
        <v>156.4</v>
      </c>
      <c r="E23" s="2">
        <v>160.4</v>
      </c>
      <c r="F23" s="2">
        <v>142</v>
      </c>
      <c r="G23" s="2">
        <v>170</v>
      </c>
      <c r="H23" s="2">
        <v>215.8</v>
      </c>
      <c r="I23" s="2">
        <v>187.2</v>
      </c>
      <c r="J23" s="2">
        <v>174.6</v>
      </c>
      <c r="K23" s="2">
        <v>177.4</v>
      </c>
      <c r="L23" s="2">
        <v>172.4</v>
      </c>
      <c r="M23" s="2">
        <v>145.66666666666666</v>
      </c>
      <c r="AQ23" s="2">
        <f t="shared" si="0"/>
        <v>166.02435897435896</v>
      </c>
    </row>
    <row r="24" spans="1:43" ht="12.75">
      <c r="A24" s="2">
        <v>216.66666666666666</v>
      </c>
      <c r="B24" s="2">
        <v>124.6</v>
      </c>
      <c r="C24" s="2">
        <v>147.8</v>
      </c>
      <c r="D24" s="2">
        <v>133.2</v>
      </c>
      <c r="E24" s="2">
        <v>132</v>
      </c>
      <c r="AQ24" s="2">
        <f t="shared" si="0"/>
        <v>150.85333333333332</v>
      </c>
    </row>
    <row r="25" spans="1:43" ht="12.75">
      <c r="A25" s="2">
        <v>173</v>
      </c>
      <c r="B25" s="2">
        <v>144.4</v>
      </c>
      <c r="C25" s="2">
        <v>118.66666666666667</v>
      </c>
      <c r="AQ25" s="2">
        <f t="shared" si="0"/>
        <v>145.35555555555555</v>
      </c>
    </row>
    <row r="26" spans="1:43" ht="12.75">
      <c r="A26" s="2">
        <v>186</v>
      </c>
      <c r="B26" s="2">
        <v>113.4</v>
      </c>
      <c r="C26" s="2">
        <v>130.8</v>
      </c>
      <c r="D26" s="2">
        <v>108</v>
      </c>
      <c r="AQ26" s="2">
        <f t="shared" si="0"/>
        <v>134.55</v>
      </c>
    </row>
    <row r="27" spans="1:43" ht="12.75">
      <c r="A27" s="2">
        <v>132.33333333333334</v>
      </c>
      <c r="B27" s="2">
        <v>165.6</v>
      </c>
      <c r="C27" s="2">
        <v>159.8</v>
      </c>
      <c r="D27" s="2">
        <v>202.8</v>
      </c>
      <c r="E27" s="2">
        <v>261.2</v>
      </c>
      <c r="F27" s="2">
        <v>139.2</v>
      </c>
      <c r="G27" s="2">
        <v>157.4</v>
      </c>
      <c r="H27" s="2">
        <v>152</v>
      </c>
      <c r="I27" s="2">
        <v>128.8</v>
      </c>
      <c r="J27" s="2">
        <v>133.6</v>
      </c>
      <c r="K27" s="2">
        <v>129.6</v>
      </c>
      <c r="L27" s="2">
        <v>152.4</v>
      </c>
      <c r="M27" s="2">
        <v>163.6</v>
      </c>
      <c r="N27" s="2">
        <v>158.6</v>
      </c>
      <c r="O27" s="2">
        <v>159</v>
      </c>
      <c r="P27" s="2">
        <v>143.8</v>
      </c>
      <c r="Q27" s="2">
        <v>126.6</v>
      </c>
      <c r="R27" s="2">
        <v>136.2</v>
      </c>
      <c r="S27" s="2">
        <v>153.8</v>
      </c>
      <c r="T27" s="2">
        <v>122.6</v>
      </c>
      <c r="U27" s="2">
        <v>139.2</v>
      </c>
      <c r="V27" s="2">
        <v>122.2</v>
      </c>
      <c r="W27" s="2">
        <v>123.2</v>
      </c>
      <c r="X27" s="2">
        <v>174.4</v>
      </c>
      <c r="Y27" s="2">
        <v>145.2</v>
      </c>
      <c r="Z27" s="2">
        <v>178.8</v>
      </c>
      <c r="AA27" s="2">
        <v>167</v>
      </c>
      <c r="AB27" s="2">
        <v>175</v>
      </c>
      <c r="AC27" s="2">
        <v>147.2</v>
      </c>
      <c r="AD27" s="2">
        <v>144.8</v>
      </c>
      <c r="AE27" s="2">
        <v>155.2</v>
      </c>
      <c r="AF27" s="2">
        <v>177.8</v>
      </c>
      <c r="AG27" s="2">
        <v>177.8</v>
      </c>
      <c r="AH27" s="2">
        <v>165.4</v>
      </c>
      <c r="AI27" s="2">
        <v>180.2</v>
      </c>
      <c r="AJ27" s="2">
        <v>180.8</v>
      </c>
      <c r="AK27" s="2">
        <v>157.6</v>
      </c>
      <c r="AL27" s="2">
        <v>176.8</v>
      </c>
      <c r="AQ27" s="2">
        <f t="shared" si="0"/>
        <v>157.04035087719296</v>
      </c>
    </row>
    <row r="28" spans="1:43" ht="12.75">
      <c r="A28" s="2">
        <v>149.66666666666666</v>
      </c>
      <c r="B28" s="2">
        <v>153.2</v>
      </c>
      <c r="C28" s="2">
        <v>114.2</v>
      </c>
      <c r="D28" s="2">
        <v>124</v>
      </c>
      <c r="E28" s="2">
        <v>118.6</v>
      </c>
      <c r="F28" s="2">
        <v>113.2</v>
      </c>
      <c r="G28" s="2">
        <v>127.6</v>
      </c>
      <c r="H28" s="2">
        <v>157.6</v>
      </c>
      <c r="I28" s="2">
        <v>110</v>
      </c>
      <c r="J28" s="2">
        <v>118.6</v>
      </c>
      <c r="K28" s="2">
        <v>125.8</v>
      </c>
      <c r="L28" s="2">
        <v>121.8</v>
      </c>
      <c r="M28" s="2">
        <v>116.8</v>
      </c>
      <c r="N28" s="2">
        <v>116.4</v>
      </c>
      <c r="O28" s="2">
        <v>133.4</v>
      </c>
      <c r="P28" s="2">
        <v>134.8</v>
      </c>
      <c r="Q28" s="2">
        <v>137</v>
      </c>
      <c r="R28" s="2">
        <v>144</v>
      </c>
      <c r="AQ28" s="2">
        <f t="shared" si="0"/>
        <v>128.7037037037037</v>
      </c>
    </row>
    <row r="29" spans="1:43" ht="12.75">
      <c r="A29" s="2">
        <v>173</v>
      </c>
      <c r="B29" s="2">
        <v>170.6</v>
      </c>
      <c r="C29" s="2">
        <v>148.2</v>
      </c>
      <c r="D29" s="2">
        <v>162.4</v>
      </c>
      <c r="E29" s="2">
        <v>170</v>
      </c>
      <c r="F29" s="2">
        <v>123</v>
      </c>
      <c r="G29" s="2">
        <v>100.6</v>
      </c>
      <c r="H29" s="2">
        <v>140.4</v>
      </c>
      <c r="I29" s="2">
        <v>135.6</v>
      </c>
      <c r="J29" s="2">
        <v>130.2</v>
      </c>
      <c r="K29" s="2">
        <v>123.8</v>
      </c>
      <c r="L29" s="2">
        <v>144.4</v>
      </c>
      <c r="M29" s="2">
        <v>110.4</v>
      </c>
      <c r="N29" s="2">
        <v>138.6</v>
      </c>
      <c r="O29" s="2">
        <v>139.8</v>
      </c>
      <c r="P29" s="2">
        <v>132.8</v>
      </c>
      <c r="Q29" s="2">
        <v>127.6</v>
      </c>
      <c r="R29" s="2">
        <v>114.2</v>
      </c>
      <c r="S29" s="2">
        <v>126</v>
      </c>
      <c r="T29" s="2">
        <v>150.8</v>
      </c>
      <c r="U29" s="2">
        <v>143.8</v>
      </c>
      <c r="V29" s="2">
        <v>132</v>
      </c>
      <c r="W29" s="2">
        <v>144.4</v>
      </c>
      <c r="X29" s="2">
        <v>124.8</v>
      </c>
      <c r="Y29" s="2">
        <v>120.8</v>
      </c>
      <c r="Z29" s="2">
        <v>123.2</v>
      </c>
      <c r="AA29" s="2">
        <v>136.2</v>
      </c>
      <c r="AB29" s="2">
        <v>113</v>
      </c>
      <c r="AQ29" s="2">
        <f t="shared" si="0"/>
        <v>135.7357142857143</v>
      </c>
    </row>
    <row r="30" spans="1:43" ht="12.75">
      <c r="A30" s="2">
        <v>153</v>
      </c>
      <c r="B30" s="2">
        <v>238.4</v>
      </c>
      <c r="C30" s="2">
        <v>221.4</v>
      </c>
      <c r="D30" s="2">
        <v>154.4</v>
      </c>
      <c r="E30" s="2">
        <v>181.4</v>
      </c>
      <c r="F30" s="2">
        <v>177.2</v>
      </c>
      <c r="G30" s="2">
        <v>183.4</v>
      </c>
      <c r="H30" s="2">
        <v>217.8</v>
      </c>
      <c r="I30" s="2">
        <v>195.2</v>
      </c>
      <c r="J30" s="2">
        <v>192.6</v>
      </c>
      <c r="K30" s="2">
        <v>173.4</v>
      </c>
      <c r="L30" s="2">
        <v>234</v>
      </c>
      <c r="M30" s="2">
        <v>138.8</v>
      </c>
      <c r="N30" s="2">
        <v>189.6</v>
      </c>
      <c r="O30" s="2">
        <v>166.6</v>
      </c>
      <c r="P30" s="2">
        <v>188.6</v>
      </c>
      <c r="Q30" s="2">
        <v>206.2</v>
      </c>
      <c r="R30" s="2">
        <v>94.8</v>
      </c>
      <c r="S30" s="2">
        <v>122.8</v>
      </c>
      <c r="T30" s="2">
        <v>182.6</v>
      </c>
      <c r="U30" s="2">
        <v>163</v>
      </c>
      <c r="V30" s="2">
        <v>95</v>
      </c>
      <c r="AQ30" s="2">
        <f t="shared" si="0"/>
        <v>175.9181818181818</v>
      </c>
    </row>
    <row r="31" spans="1:43" ht="12.75">
      <c r="A31" s="2">
        <v>148.6</v>
      </c>
      <c r="B31" s="2">
        <v>133.8</v>
      </c>
      <c r="C31" s="2">
        <v>118</v>
      </c>
      <c r="AQ31" s="2">
        <f t="shared" si="0"/>
        <v>133.46666666666667</v>
      </c>
    </row>
    <row r="32" spans="1:43" ht="12.75">
      <c r="A32" s="2">
        <v>126.75</v>
      </c>
      <c r="B32" s="2">
        <v>111.8</v>
      </c>
      <c r="C32" s="2">
        <v>115.6</v>
      </c>
      <c r="D32" s="2">
        <v>112.33333333333333</v>
      </c>
      <c r="AQ32" s="2">
        <f t="shared" si="0"/>
        <v>116.62083333333332</v>
      </c>
    </row>
    <row r="33" spans="1:43" ht="12.75">
      <c r="A33" s="2">
        <v>169</v>
      </c>
      <c r="B33" s="2">
        <v>193.8</v>
      </c>
      <c r="C33" s="2">
        <v>134.2</v>
      </c>
      <c r="D33" s="2">
        <v>106.8</v>
      </c>
      <c r="E33" s="2">
        <v>94.6</v>
      </c>
      <c r="F33" s="2">
        <v>119.4</v>
      </c>
      <c r="G33" s="2">
        <v>120.2</v>
      </c>
      <c r="H33" s="2">
        <v>108.6</v>
      </c>
      <c r="I33" s="2">
        <v>129</v>
      </c>
      <c r="J33" s="2">
        <v>104.8</v>
      </c>
      <c r="K33" s="2">
        <v>107.4</v>
      </c>
      <c r="L33" s="2">
        <v>126.4</v>
      </c>
      <c r="M33" s="2">
        <v>135.6</v>
      </c>
      <c r="N33" s="2">
        <v>122.8</v>
      </c>
      <c r="O33" s="2">
        <v>116.4</v>
      </c>
      <c r="P33" s="2">
        <v>123</v>
      </c>
      <c r="Q33" s="2">
        <v>116</v>
      </c>
      <c r="R33" s="2">
        <v>109.4</v>
      </c>
      <c r="S33" s="2">
        <v>119</v>
      </c>
      <c r="T33" s="2">
        <v>124.4</v>
      </c>
      <c r="U33" s="2">
        <v>116</v>
      </c>
      <c r="V33" s="2">
        <v>114.4</v>
      </c>
      <c r="W33" s="2">
        <v>131</v>
      </c>
      <c r="X33" s="2">
        <v>130.2</v>
      </c>
      <c r="Y33" s="2">
        <v>122.8</v>
      </c>
      <c r="Z33" s="2">
        <v>136</v>
      </c>
      <c r="AQ33" s="2">
        <f t="shared" si="0"/>
        <v>124.27692307692308</v>
      </c>
    </row>
    <row r="34" spans="1:43" ht="12.75">
      <c r="A34" s="2">
        <v>210.25</v>
      </c>
      <c r="B34" s="2">
        <v>158.8</v>
      </c>
      <c r="C34" s="2">
        <v>172.4</v>
      </c>
      <c r="D34" s="2">
        <v>129</v>
      </c>
      <c r="AQ34" s="2">
        <f t="shared" si="0"/>
        <v>167.6125</v>
      </c>
    </row>
    <row r="35" spans="1:43" ht="12.75">
      <c r="A35" s="2">
        <v>126.5</v>
      </c>
      <c r="B35" s="2">
        <v>122.8</v>
      </c>
      <c r="C35" s="2">
        <v>138.8</v>
      </c>
      <c r="D35" s="2">
        <v>116.2</v>
      </c>
      <c r="E35" s="2">
        <v>110</v>
      </c>
      <c r="AQ35" s="2">
        <f t="shared" si="0"/>
        <v>122.85999999999999</v>
      </c>
    </row>
    <row r="36" spans="1:43" ht="12.75">
      <c r="A36" s="2">
        <v>198.75</v>
      </c>
      <c r="B36" s="2">
        <v>169.4</v>
      </c>
      <c r="C36" s="2">
        <v>133.6</v>
      </c>
      <c r="D36" s="2">
        <v>122</v>
      </c>
      <c r="E36" s="2">
        <v>115.5</v>
      </c>
      <c r="AQ36" s="2">
        <f t="shared" si="0"/>
        <v>147.85</v>
      </c>
    </row>
    <row r="37" spans="1:43" ht="12.75">
      <c r="A37" s="2">
        <v>164.25</v>
      </c>
      <c r="B37" s="2">
        <v>149.8</v>
      </c>
      <c r="C37" s="2">
        <v>121.6</v>
      </c>
      <c r="D37" s="2">
        <v>130</v>
      </c>
      <c r="E37" s="2">
        <v>128.2</v>
      </c>
      <c r="F37" s="2">
        <v>113.6</v>
      </c>
      <c r="G37" s="2">
        <v>129.2</v>
      </c>
      <c r="H37" s="2">
        <v>125.6</v>
      </c>
      <c r="I37" s="2">
        <v>112.6</v>
      </c>
      <c r="J37" s="2">
        <v>143.4</v>
      </c>
      <c r="K37" s="2">
        <v>105</v>
      </c>
      <c r="AQ37" s="2">
        <f t="shared" si="0"/>
        <v>129.38636363636363</v>
      </c>
    </row>
    <row r="38" spans="1:43" ht="12.75">
      <c r="A38" s="2">
        <v>171.5</v>
      </c>
      <c r="B38" s="2">
        <v>129.8</v>
      </c>
      <c r="C38" s="2">
        <v>141.6</v>
      </c>
      <c r="D38" s="2">
        <v>127.6</v>
      </c>
      <c r="E38" s="2">
        <v>135.8</v>
      </c>
      <c r="F38" s="2">
        <v>142</v>
      </c>
      <c r="AQ38" s="2">
        <f t="shared" si="0"/>
        <v>141.38333333333333</v>
      </c>
    </row>
    <row r="39" spans="1:43" ht="12.75">
      <c r="A39" s="2">
        <v>176.75</v>
      </c>
      <c r="B39" s="2">
        <v>142.8</v>
      </c>
      <c r="C39" s="2">
        <v>97</v>
      </c>
      <c r="AQ39" s="2">
        <f t="shared" si="0"/>
        <v>138.85</v>
      </c>
    </row>
    <row r="40" spans="1:43" ht="12.75">
      <c r="A40" s="2">
        <v>145</v>
      </c>
      <c r="B40" s="2">
        <v>159.6</v>
      </c>
      <c r="C40" s="2">
        <v>196.4</v>
      </c>
      <c r="D40" s="2">
        <v>221.6</v>
      </c>
      <c r="E40" s="2">
        <v>206</v>
      </c>
      <c r="AQ40" s="2">
        <f t="shared" si="0"/>
        <v>185.72</v>
      </c>
    </row>
    <row r="41" spans="1:43" ht="12.75">
      <c r="A41" s="2">
        <v>150.25</v>
      </c>
      <c r="B41" s="2">
        <v>144.8</v>
      </c>
      <c r="C41" s="2">
        <v>163</v>
      </c>
      <c r="D41" s="2">
        <v>139.8</v>
      </c>
      <c r="E41" s="2">
        <v>132</v>
      </c>
      <c r="AQ41" s="2">
        <f t="shared" si="0"/>
        <v>145.97</v>
      </c>
    </row>
    <row r="42" spans="1:43" ht="12.75">
      <c r="A42" s="2">
        <v>156</v>
      </c>
      <c r="B42" s="2">
        <v>226.8</v>
      </c>
      <c r="C42" s="2">
        <v>290.8</v>
      </c>
      <c r="D42" s="2">
        <v>282.2</v>
      </c>
      <c r="E42" s="2">
        <v>194.6</v>
      </c>
      <c r="F42" s="2">
        <v>171.8</v>
      </c>
      <c r="G42" s="2">
        <v>159</v>
      </c>
      <c r="AQ42" s="2">
        <f t="shared" si="0"/>
        <v>211.59999999999997</v>
      </c>
    </row>
    <row r="43" spans="1:43" ht="12.75">
      <c r="A43" s="2">
        <v>300.75</v>
      </c>
      <c r="B43" s="2">
        <v>303.2</v>
      </c>
      <c r="C43" s="2">
        <v>263</v>
      </c>
      <c r="D43" s="2">
        <v>227</v>
      </c>
      <c r="AQ43" s="2">
        <f t="shared" si="0"/>
        <v>273.4875</v>
      </c>
    </row>
    <row r="44" spans="1:43" ht="12.75">
      <c r="A44" s="2">
        <v>205.5</v>
      </c>
      <c r="B44" s="2">
        <v>172.4</v>
      </c>
      <c r="C44" s="2">
        <v>192.2</v>
      </c>
      <c r="D44" s="2">
        <v>181.2</v>
      </c>
      <c r="E44" s="2">
        <v>197.2</v>
      </c>
      <c r="F44" s="2">
        <v>171</v>
      </c>
      <c r="G44" s="2">
        <v>165.2</v>
      </c>
      <c r="H44" s="2">
        <v>200.2</v>
      </c>
      <c r="I44" s="2">
        <v>209.4</v>
      </c>
      <c r="J44" s="2">
        <v>179.4</v>
      </c>
      <c r="K44" s="2">
        <v>192.4</v>
      </c>
      <c r="L44" s="2">
        <v>140.6</v>
      </c>
      <c r="M44" s="2">
        <v>143</v>
      </c>
      <c r="N44" s="2">
        <v>170.4</v>
      </c>
      <c r="O44" s="2">
        <v>180</v>
      </c>
      <c r="P44" s="2">
        <v>160.4</v>
      </c>
      <c r="Q44" s="2">
        <v>144.2</v>
      </c>
      <c r="R44" s="2">
        <v>161.4</v>
      </c>
      <c r="S44" s="2">
        <v>169.2</v>
      </c>
      <c r="T44" s="2">
        <v>161.2</v>
      </c>
      <c r="U44" s="2">
        <v>179.8</v>
      </c>
      <c r="V44" s="2">
        <v>139.8</v>
      </c>
      <c r="W44" s="2">
        <v>139</v>
      </c>
      <c r="X44" s="2">
        <v>145.4</v>
      </c>
      <c r="Y44" s="2">
        <v>145</v>
      </c>
      <c r="Z44" s="2">
        <v>143.8</v>
      </c>
      <c r="AA44" s="2">
        <v>135</v>
      </c>
      <c r="AQ44" s="2">
        <f t="shared" si="0"/>
        <v>167.56666666666666</v>
      </c>
    </row>
    <row r="45" spans="1:43" ht="12.75">
      <c r="A45" s="2">
        <v>284.5</v>
      </c>
      <c r="B45" s="2">
        <v>247.6</v>
      </c>
      <c r="C45" s="2">
        <v>173.2</v>
      </c>
      <c r="D45" s="2">
        <v>147.33333333333334</v>
      </c>
      <c r="AQ45" s="2">
        <f t="shared" si="0"/>
        <v>213.15833333333333</v>
      </c>
    </row>
    <row r="46" spans="1:43" ht="12.75">
      <c r="A46" s="2">
        <v>180.5</v>
      </c>
      <c r="B46" s="2">
        <v>140.6</v>
      </c>
      <c r="C46" s="2">
        <v>148.4</v>
      </c>
      <c r="D46" s="2">
        <v>122</v>
      </c>
      <c r="E46" s="2">
        <v>147.66666666666666</v>
      </c>
      <c r="AQ46" s="2">
        <f t="shared" si="0"/>
        <v>147.83333333333331</v>
      </c>
    </row>
    <row r="47" spans="1:43" ht="12.75">
      <c r="A47" s="2">
        <v>222.75</v>
      </c>
      <c r="B47" s="2">
        <v>195</v>
      </c>
      <c r="C47" s="2">
        <v>160.4</v>
      </c>
      <c r="D47" s="2">
        <v>150.4</v>
      </c>
      <c r="E47" s="2">
        <v>197.8</v>
      </c>
      <c r="F47" s="2">
        <v>179.8</v>
      </c>
      <c r="G47" s="2">
        <v>152.4</v>
      </c>
      <c r="H47" s="2">
        <v>158.8</v>
      </c>
      <c r="I47" s="2">
        <v>149.6</v>
      </c>
      <c r="J47" s="2">
        <v>150.8</v>
      </c>
      <c r="K47" s="2">
        <v>134.6</v>
      </c>
      <c r="AQ47" s="2">
        <f t="shared" si="0"/>
        <v>168.39545454545453</v>
      </c>
    </row>
    <row r="48" spans="1:43" ht="12.75">
      <c r="A48" s="2">
        <v>240.33333333333334</v>
      </c>
      <c r="B48" s="2">
        <v>162</v>
      </c>
      <c r="C48" s="2">
        <v>171.6</v>
      </c>
      <c r="D48" s="2">
        <v>198</v>
      </c>
      <c r="E48" s="2">
        <v>163</v>
      </c>
      <c r="F48" s="2">
        <v>163.4</v>
      </c>
      <c r="G48" s="2">
        <v>161.4</v>
      </c>
      <c r="H48" s="2">
        <v>178.6</v>
      </c>
      <c r="I48" s="2">
        <v>185.2</v>
      </c>
      <c r="J48" s="2">
        <v>154.2</v>
      </c>
      <c r="K48" s="2">
        <v>159.6</v>
      </c>
      <c r="L48" s="2">
        <v>164</v>
      </c>
      <c r="M48" s="2">
        <v>168.6</v>
      </c>
      <c r="N48" s="2">
        <v>161.8</v>
      </c>
      <c r="O48" s="2">
        <v>151.4</v>
      </c>
      <c r="P48" s="2">
        <v>155.4</v>
      </c>
      <c r="AQ48" s="2">
        <f t="shared" si="0"/>
        <v>171.15833333333336</v>
      </c>
    </row>
    <row r="49" spans="1:43" ht="12.75">
      <c r="A49" s="2">
        <v>150.25</v>
      </c>
      <c r="B49" s="2">
        <v>131</v>
      </c>
      <c r="C49" s="2">
        <v>110</v>
      </c>
      <c r="AQ49" s="2">
        <f t="shared" si="0"/>
        <v>130.41666666666666</v>
      </c>
    </row>
    <row r="50" spans="1:43" ht="12.75">
      <c r="A50" s="2">
        <v>166.75</v>
      </c>
      <c r="B50" s="2">
        <v>125.4</v>
      </c>
      <c r="C50" s="2">
        <v>165.8</v>
      </c>
      <c r="D50" s="2">
        <v>129</v>
      </c>
      <c r="AQ50" s="2">
        <f t="shared" si="0"/>
        <v>146.7375</v>
      </c>
    </row>
    <row r="51" spans="1:43" ht="12.75">
      <c r="A51" s="2">
        <v>110.75</v>
      </c>
      <c r="B51" s="2">
        <v>185</v>
      </c>
      <c r="C51" s="2">
        <v>138.4</v>
      </c>
      <c r="D51" s="2">
        <v>156.4</v>
      </c>
      <c r="E51" s="2">
        <v>127.6</v>
      </c>
      <c r="F51" s="2">
        <v>137.4</v>
      </c>
      <c r="G51" s="2">
        <v>165</v>
      </c>
      <c r="H51" s="2">
        <v>122</v>
      </c>
      <c r="I51" s="2">
        <v>129.6</v>
      </c>
      <c r="J51" s="2">
        <v>142.4</v>
      </c>
      <c r="K51" s="2">
        <v>142.4</v>
      </c>
      <c r="L51" s="2">
        <v>118</v>
      </c>
      <c r="M51" s="2">
        <v>166.2</v>
      </c>
      <c r="N51" s="2">
        <v>172.2</v>
      </c>
      <c r="O51" s="2">
        <v>133</v>
      </c>
      <c r="P51" s="2">
        <v>120.8</v>
      </c>
      <c r="Q51" s="2">
        <v>134</v>
      </c>
      <c r="R51" s="2">
        <v>132</v>
      </c>
      <c r="S51" s="2">
        <v>132.2</v>
      </c>
      <c r="T51" s="2">
        <v>151.4</v>
      </c>
      <c r="U51" s="2">
        <v>134.2</v>
      </c>
      <c r="V51" s="2">
        <v>136.6</v>
      </c>
      <c r="W51" s="2">
        <v>134.6</v>
      </c>
      <c r="X51" s="2">
        <v>121.2</v>
      </c>
      <c r="Y51" s="2">
        <v>124.6</v>
      </c>
      <c r="Z51" s="2">
        <v>198</v>
      </c>
      <c r="AQ51" s="2">
        <f t="shared" si="0"/>
        <v>140.99807692307692</v>
      </c>
    </row>
    <row r="52" spans="1:43" ht="12.75">
      <c r="A52" s="2">
        <v>167.33333333333334</v>
      </c>
      <c r="B52" s="2">
        <v>128.8</v>
      </c>
      <c r="C52" s="2">
        <v>162.2</v>
      </c>
      <c r="D52" s="2">
        <v>176.8</v>
      </c>
      <c r="E52" s="2">
        <v>139.2</v>
      </c>
      <c r="F52" s="2">
        <v>118.2</v>
      </c>
      <c r="G52" s="2">
        <v>116</v>
      </c>
      <c r="H52" s="2">
        <v>128.2</v>
      </c>
      <c r="AQ52" s="2">
        <f t="shared" si="0"/>
        <v>142.09166666666667</v>
      </c>
    </row>
    <row r="53" spans="1:43" ht="12.75">
      <c r="A53" s="2">
        <v>364</v>
      </c>
      <c r="B53" s="2">
        <v>260.4</v>
      </c>
      <c r="C53" s="2">
        <v>187.6</v>
      </c>
      <c r="D53" s="2">
        <v>253.4</v>
      </c>
      <c r="E53" s="2">
        <v>143.6</v>
      </c>
      <c r="F53" s="2">
        <v>167</v>
      </c>
      <c r="G53" s="2">
        <v>166</v>
      </c>
      <c r="H53" s="2">
        <v>128.4</v>
      </c>
      <c r="I53" s="2">
        <v>136</v>
      </c>
      <c r="J53" s="2">
        <v>214.8</v>
      </c>
      <c r="K53" s="2">
        <v>154.6</v>
      </c>
      <c r="L53" s="2">
        <v>149</v>
      </c>
      <c r="M53" s="2">
        <v>175.8</v>
      </c>
      <c r="N53" s="2">
        <v>129.2</v>
      </c>
      <c r="O53" s="2">
        <v>151.8</v>
      </c>
      <c r="P53" s="2">
        <v>181.4</v>
      </c>
      <c r="Q53" s="2">
        <v>177.6</v>
      </c>
      <c r="R53" s="2">
        <v>128.4</v>
      </c>
      <c r="S53" s="2">
        <v>203.4</v>
      </c>
      <c r="T53" s="2">
        <v>208.8</v>
      </c>
      <c r="U53" s="2">
        <v>148.2</v>
      </c>
      <c r="V53" s="2">
        <v>124.2</v>
      </c>
      <c r="W53" s="2">
        <v>203</v>
      </c>
      <c r="X53" s="2">
        <v>195</v>
      </c>
      <c r="Y53" s="2">
        <v>162.8</v>
      </c>
      <c r="Z53" s="2">
        <v>158</v>
      </c>
      <c r="AA53" s="2">
        <v>198.6</v>
      </c>
      <c r="AB53" s="2">
        <v>150.2</v>
      </c>
      <c r="AC53" s="2">
        <v>167.8</v>
      </c>
      <c r="AD53" s="2">
        <v>172</v>
      </c>
      <c r="AE53" s="2">
        <v>181.8</v>
      </c>
      <c r="AF53" s="2">
        <v>150.4</v>
      </c>
      <c r="AG53" s="2">
        <v>169.2</v>
      </c>
      <c r="AH53" s="2">
        <v>159</v>
      </c>
      <c r="AI53" s="2">
        <v>186</v>
      </c>
      <c r="AQ53" s="2">
        <f t="shared" si="0"/>
        <v>177.35428571428574</v>
      </c>
    </row>
    <row r="54" spans="1:43" ht="12.75">
      <c r="A54" s="2">
        <v>121.25</v>
      </c>
      <c r="B54" s="2">
        <v>95.4</v>
      </c>
      <c r="C54" s="2">
        <v>141.4</v>
      </c>
      <c r="D54" s="2">
        <v>150.8</v>
      </c>
      <c r="E54" s="2">
        <v>159.4</v>
      </c>
      <c r="F54" s="2">
        <v>173.4</v>
      </c>
      <c r="G54" s="2">
        <v>157.2</v>
      </c>
      <c r="H54" s="2">
        <v>161.8</v>
      </c>
      <c r="I54" s="2">
        <v>163.6</v>
      </c>
      <c r="J54" s="2">
        <v>167.2</v>
      </c>
      <c r="K54" s="2">
        <v>181.8</v>
      </c>
      <c r="L54" s="2">
        <v>193.6</v>
      </c>
      <c r="M54" s="2">
        <v>65</v>
      </c>
      <c r="AQ54" s="2">
        <f t="shared" si="0"/>
        <v>148.60384615384612</v>
      </c>
    </row>
    <row r="55" spans="1:43" ht="12.75">
      <c r="A55" s="2">
        <v>214.75</v>
      </c>
      <c r="B55" s="2">
        <v>107.8</v>
      </c>
      <c r="C55" s="2">
        <v>112.6</v>
      </c>
      <c r="D55" s="2">
        <v>118.4</v>
      </c>
      <c r="E55" s="2">
        <v>125.8</v>
      </c>
      <c r="F55" s="2">
        <v>126.8</v>
      </c>
      <c r="G55" s="2">
        <v>143</v>
      </c>
      <c r="AQ55" s="2">
        <f t="shared" si="0"/>
        <v>135.59285714285713</v>
      </c>
    </row>
    <row r="56" spans="1:43" ht="12.75">
      <c r="A56" s="2">
        <v>202</v>
      </c>
      <c r="B56" s="2">
        <v>135.6</v>
      </c>
      <c r="C56" s="2">
        <v>129.2</v>
      </c>
      <c r="D56" s="2">
        <v>125.2</v>
      </c>
      <c r="E56" s="2">
        <v>122.6</v>
      </c>
      <c r="F56" s="2">
        <v>121.4</v>
      </c>
      <c r="G56" s="2">
        <v>114</v>
      </c>
      <c r="H56" s="2">
        <v>106.4</v>
      </c>
      <c r="I56" s="2">
        <v>118.4</v>
      </c>
      <c r="J56" s="2">
        <v>109.6</v>
      </c>
      <c r="K56" s="2">
        <v>107.8</v>
      </c>
      <c r="L56" s="2">
        <v>97</v>
      </c>
      <c r="AQ56" s="2">
        <f t="shared" si="0"/>
        <v>124.10000000000001</v>
      </c>
    </row>
    <row r="57" spans="1:43" ht="12.75">
      <c r="A57" s="2">
        <v>262.25</v>
      </c>
      <c r="B57" s="2">
        <v>188.2</v>
      </c>
      <c r="C57" s="2">
        <v>242</v>
      </c>
      <c r="AQ57" s="2">
        <f t="shared" si="0"/>
        <v>230.8166666666667</v>
      </c>
    </row>
    <row r="58" spans="1:43" ht="12.75">
      <c r="A58" s="2">
        <v>232.25</v>
      </c>
      <c r="B58" s="2">
        <v>190.8</v>
      </c>
      <c r="C58" s="2">
        <v>190.6</v>
      </c>
      <c r="D58" s="2">
        <v>191.4</v>
      </c>
      <c r="E58" s="2">
        <v>246.6</v>
      </c>
      <c r="F58" s="2">
        <v>193</v>
      </c>
      <c r="G58" s="2">
        <v>218.8</v>
      </c>
      <c r="H58" s="2">
        <v>134</v>
      </c>
      <c r="I58" s="2">
        <v>146.4</v>
      </c>
      <c r="J58" s="2">
        <v>156.2</v>
      </c>
      <c r="K58" s="2">
        <v>136.2</v>
      </c>
      <c r="AQ58" s="2">
        <f t="shared" si="0"/>
        <v>185.11363636363637</v>
      </c>
    </row>
    <row r="59" spans="1:43" ht="12.75">
      <c r="A59" s="2">
        <v>232.25</v>
      </c>
      <c r="B59" s="2">
        <v>147.2</v>
      </c>
      <c r="C59" s="2">
        <v>128.2</v>
      </c>
      <c r="D59" s="2">
        <v>114</v>
      </c>
      <c r="E59" s="2">
        <v>137</v>
      </c>
      <c r="F59" s="2">
        <v>149.6</v>
      </c>
      <c r="G59" s="2">
        <v>135.2</v>
      </c>
      <c r="H59" s="2">
        <v>151</v>
      </c>
      <c r="I59" s="2">
        <v>169.4</v>
      </c>
      <c r="J59" s="2">
        <v>208.25</v>
      </c>
      <c r="AQ59" s="2">
        <f t="shared" si="0"/>
        <v>157.21</v>
      </c>
    </row>
    <row r="60" spans="1:43" ht="12.75">
      <c r="A60" s="2">
        <v>180.75</v>
      </c>
      <c r="B60" s="2">
        <v>146</v>
      </c>
      <c r="C60" s="2">
        <v>168.2</v>
      </c>
      <c r="D60" s="2">
        <v>154.8</v>
      </c>
      <c r="E60" s="2">
        <v>169</v>
      </c>
      <c r="F60" s="2">
        <v>129.8</v>
      </c>
      <c r="G60" s="2">
        <v>128.33333333333334</v>
      </c>
      <c r="AQ60" s="2">
        <f t="shared" si="0"/>
        <v>153.84047619047618</v>
      </c>
    </row>
    <row r="61" spans="1:43" ht="12.75">
      <c r="A61" s="2">
        <v>249.33333333333334</v>
      </c>
      <c r="B61" s="2">
        <v>142.4</v>
      </c>
      <c r="C61" s="2">
        <v>159</v>
      </c>
      <c r="AQ61" s="2">
        <f t="shared" si="0"/>
        <v>183.57777777777778</v>
      </c>
    </row>
    <row r="62" spans="1:43" ht="12.75">
      <c r="A62" s="2">
        <v>169.25</v>
      </c>
      <c r="B62" s="2">
        <v>127.8</v>
      </c>
      <c r="C62" s="2">
        <v>127</v>
      </c>
      <c r="D62" s="2">
        <v>133</v>
      </c>
      <c r="AQ62" s="2">
        <f t="shared" si="0"/>
        <v>139.2625</v>
      </c>
    </row>
    <row r="63" spans="1:43" ht="12.75">
      <c r="A63" s="2">
        <v>130.5</v>
      </c>
      <c r="B63" s="2">
        <v>130.4</v>
      </c>
      <c r="C63" s="2">
        <v>141.4</v>
      </c>
      <c r="D63" s="2">
        <v>115.6</v>
      </c>
      <c r="E63" s="2">
        <v>123</v>
      </c>
      <c r="AQ63" s="2">
        <f t="shared" si="0"/>
        <v>128.18</v>
      </c>
    </row>
    <row r="64" spans="1:43" ht="12.75">
      <c r="A64" s="2">
        <v>149.75</v>
      </c>
      <c r="B64" s="2">
        <v>147.8</v>
      </c>
      <c r="C64" s="2">
        <v>140</v>
      </c>
      <c r="AQ64" s="2">
        <f t="shared" si="0"/>
        <v>145.85</v>
      </c>
    </row>
    <row r="65" spans="1:43" ht="12.75">
      <c r="A65" s="2">
        <v>149.25</v>
      </c>
      <c r="B65" s="2">
        <v>120.4</v>
      </c>
      <c r="C65" s="2">
        <v>115</v>
      </c>
      <c r="AQ65" s="2">
        <f t="shared" si="0"/>
        <v>128.21666666666667</v>
      </c>
    </row>
    <row r="66" spans="1:43" ht="12.75">
      <c r="A66" s="2">
        <v>179</v>
      </c>
      <c r="B66" s="2">
        <v>143.4</v>
      </c>
      <c r="C66" s="2">
        <v>109.2</v>
      </c>
      <c r="D66" s="2">
        <v>111</v>
      </c>
      <c r="AQ66" s="2">
        <f t="shared" si="0"/>
        <v>135.64999999999998</v>
      </c>
    </row>
    <row r="67" spans="1:43" ht="12.75">
      <c r="A67" s="2">
        <v>116.75</v>
      </c>
      <c r="B67" s="2">
        <v>148.2</v>
      </c>
      <c r="C67" s="2">
        <v>175.6</v>
      </c>
      <c r="D67" s="2">
        <v>150.8</v>
      </c>
      <c r="E67" s="2">
        <v>221.8</v>
      </c>
      <c r="F67" s="2">
        <v>192.6</v>
      </c>
      <c r="G67" s="2">
        <v>143</v>
      </c>
      <c r="H67" s="2">
        <v>135.4</v>
      </c>
      <c r="I67" s="2">
        <v>122.4</v>
      </c>
      <c r="J67" s="2">
        <v>127.4</v>
      </c>
      <c r="AQ67" s="2">
        <f aca="true" t="shared" si="1" ref="AQ67:AQ130">AVERAGE(A67:AP67)</f>
        <v>153.39500000000004</v>
      </c>
    </row>
    <row r="68" spans="1:43" ht="12.75">
      <c r="A68" s="2">
        <v>151.5</v>
      </c>
      <c r="B68" s="2">
        <v>108.8</v>
      </c>
      <c r="C68" s="2">
        <v>103.2</v>
      </c>
      <c r="D68" s="2">
        <v>98.2</v>
      </c>
      <c r="E68" s="2">
        <v>115.8</v>
      </c>
      <c r="AQ68" s="2">
        <f t="shared" si="1"/>
        <v>115.5</v>
      </c>
    </row>
    <row r="69" spans="1:43" ht="12.75">
      <c r="A69" s="2">
        <v>253.5</v>
      </c>
      <c r="B69" s="2">
        <v>286.6</v>
      </c>
      <c r="C69" s="2">
        <v>284.6</v>
      </c>
      <c r="D69" s="2">
        <v>233</v>
      </c>
      <c r="E69" s="2">
        <v>192.6</v>
      </c>
      <c r="F69" s="2">
        <v>243</v>
      </c>
      <c r="G69" s="2">
        <v>239.2</v>
      </c>
      <c r="H69" s="2">
        <v>306.75</v>
      </c>
      <c r="AQ69" s="2">
        <f t="shared" si="1"/>
        <v>254.90625</v>
      </c>
    </row>
    <row r="70" spans="1:43" ht="12.75">
      <c r="A70" s="2">
        <v>135.66666666666666</v>
      </c>
      <c r="B70" s="2">
        <v>132.4</v>
      </c>
      <c r="C70" s="2">
        <v>148.4</v>
      </c>
      <c r="D70" s="2">
        <v>147.8</v>
      </c>
      <c r="E70" s="2">
        <v>188.66666666666666</v>
      </c>
      <c r="AQ70" s="2">
        <f t="shared" si="1"/>
        <v>150.58666666666664</v>
      </c>
    </row>
    <row r="71" spans="1:43" ht="12.75">
      <c r="A71" s="2">
        <v>148.75</v>
      </c>
      <c r="B71" s="2">
        <v>164.2</v>
      </c>
      <c r="C71" s="2">
        <v>132</v>
      </c>
      <c r="D71" s="2">
        <v>114.6</v>
      </c>
      <c r="E71" s="2">
        <v>110.4</v>
      </c>
      <c r="F71" s="2">
        <v>108.6</v>
      </c>
      <c r="G71" s="2">
        <v>126.8</v>
      </c>
      <c r="H71" s="2">
        <v>112.8</v>
      </c>
      <c r="I71" s="2">
        <v>103</v>
      </c>
      <c r="AQ71" s="2">
        <f t="shared" si="1"/>
        <v>124.57222222222221</v>
      </c>
    </row>
    <row r="72" spans="1:43" ht="12.75">
      <c r="A72" s="2">
        <v>135</v>
      </c>
      <c r="B72" s="2">
        <v>95.6</v>
      </c>
      <c r="C72" s="2">
        <v>108.8</v>
      </c>
      <c r="D72" s="2">
        <v>95</v>
      </c>
      <c r="E72" s="2">
        <v>108.4</v>
      </c>
      <c r="F72" s="2">
        <v>150.2</v>
      </c>
      <c r="G72" s="2">
        <v>114</v>
      </c>
      <c r="H72" s="2">
        <v>114.6</v>
      </c>
      <c r="I72" s="2">
        <v>135.6</v>
      </c>
      <c r="J72" s="2">
        <v>79</v>
      </c>
      <c r="AQ72" s="2">
        <f t="shared" si="1"/>
        <v>113.62</v>
      </c>
    </row>
    <row r="73" spans="1:43" ht="12.75">
      <c r="A73" s="2">
        <v>224</v>
      </c>
      <c r="B73" s="2">
        <v>184.6</v>
      </c>
      <c r="C73" s="2">
        <v>153.6</v>
      </c>
      <c r="D73" s="2">
        <v>136.8</v>
      </c>
      <c r="E73" s="2">
        <v>135</v>
      </c>
      <c r="AQ73" s="2">
        <f t="shared" si="1"/>
        <v>166.8</v>
      </c>
    </row>
    <row r="74" spans="1:43" ht="12.75">
      <c r="A74" s="2">
        <v>201</v>
      </c>
      <c r="B74" s="2">
        <v>162.4</v>
      </c>
      <c r="C74" s="2">
        <v>188</v>
      </c>
      <c r="D74" s="2">
        <v>137.4</v>
      </c>
      <c r="E74" s="2">
        <v>140.4</v>
      </c>
      <c r="F74" s="2">
        <v>154</v>
      </c>
      <c r="G74" s="2">
        <v>199.4</v>
      </c>
      <c r="H74" s="2">
        <v>146.4</v>
      </c>
      <c r="I74" s="2">
        <v>151.8</v>
      </c>
      <c r="J74" s="2">
        <v>165.8</v>
      </c>
      <c r="K74" s="2">
        <v>206</v>
      </c>
      <c r="L74" s="2">
        <v>189.6</v>
      </c>
      <c r="M74" s="2">
        <v>192.33333333333334</v>
      </c>
      <c r="AQ74" s="2">
        <f t="shared" si="1"/>
        <v>171.88717948717948</v>
      </c>
    </row>
    <row r="75" spans="1:43" ht="12.75">
      <c r="A75" s="2">
        <v>174.33333333333334</v>
      </c>
      <c r="B75" s="2">
        <v>164.2</v>
      </c>
      <c r="C75" s="2">
        <v>128</v>
      </c>
      <c r="AQ75" s="2">
        <f t="shared" si="1"/>
        <v>155.5111111111111</v>
      </c>
    </row>
    <row r="76" spans="1:43" ht="12.75">
      <c r="A76" s="2">
        <v>128.5</v>
      </c>
      <c r="B76" s="2">
        <v>111.2</v>
      </c>
      <c r="C76" s="2">
        <v>106.6</v>
      </c>
      <c r="D76" s="2">
        <v>112.4</v>
      </c>
      <c r="E76" s="2">
        <v>111</v>
      </c>
      <c r="AQ76" s="2">
        <f t="shared" si="1"/>
        <v>113.93999999999998</v>
      </c>
    </row>
    <row r="77" spans="1:43" ht="12.75">
      <c r="A77" s="2">
        <v>154.5</v>
      </c>
      <c r="B77" s="2">
        <v>129.6</v>
      </c>
      <c r="C77" s="2">
        <v>137</v>
      </c>
      <c r="D77" s="2">
        <v>138.8</v>
      </c>
      <c r="E77" s="2">
        <v>130.2</v>
      </c>
      <c r="F77" s="2">
        <v>126.2</v>
      </c>
      <c r="G77" s="2">
        <v>124.4</v>
      </c>
      <c r="H77" s="2">
        <v>136.8</v>
      </c>
      <c r="I77" s="2">
        <v>149</v>
      </c>
      <c r="J77" s="2">
        <v>162.8</v>
      </c>
      <c r="K77" s="2">
        <v>156.4</v>
      </c>
      <c r="L77" s="2">
        <v>195.8</v>
      </c>
      <c r="M77" s="2">
        <v>160</v>
      </c>
      <c r="N77" s="2">
        <v>125.6</v>
      </c>
      <c r="O77" s="2">
        <v>143.6</v>
      </c>
      <c r="P77" s="2">
        <v>159.2</v>
      </c>
      <c r="Q77" s="2">
        <v>121.4</v>
      </c>
      <c r="R77" s="2">
        <v>113.2</v>
      </c>
      <c r="S77" s="2">
        <v>152.2</v>
      </c>
      <c r="T77" s="2">
        <v>183.2</v>
      </c>
      <c r="U77" s="2">
        <v>158.8</v>
      </c>
      <c r="V77" s="2">
        <v>154.2</v>
      </c>
      <c r="W77" s="2">
        <v>162.2</v>
      </c>
      <c r="X77" s="2">
        <v>128.8</v>
      </c>
      <c r="Y77" s="2">
        <v>154.6</v>
      </c>
      <c r="Z77" s="2">
        <v>182</v>
      </c>
      <c r="AA77" s="2">
        <v>166</v>
      </c>
      <c r="AB77" s="2">
        <v>153.4</v>
      </c>
      <c r="AC77" s="2">
        <v>170.4</v>
      </c>
      <c r="AD77" s="2">
        <v>123.8</v>
      </c>
      <c r="AQ77" s="2">
        <f t="shared" si="1"/>
        <v>148.46999999999997</v>
      </c>
    </row>
    <row r="78" spans="1:43" ht="12.75">
      <c r="A78" s="2">
        <v>193.5</v>
      </c>
      <c r="B78" s="2">
        <v>156.6</v>
      </c>
      <c r="C78" s="2">
        <v>160.6</v>
      </c>
      <c r="D78" s="2">
        <v>111.6</v>
      </c>
      <c r="E78" s="2">
        <v>113</v>
      </c>
      <c r="F78" s="2">
        <v>138.6</v>
      </c>
      <c r="G78" s="2">
        <v>132.4</v>
      </c>
      <c r="H78" s="2">
        <v>128.2</v>
      </c>
      <c r="I78" s="2">
        <v>148</v>
      </c>
      <c r="J78" s="2">
        <v>155.2</v>
      </c>
      <c r="K78" s="2">
        <v>142.4</v>
      </c>
      <c r="L78" s="2">
        <v>132.2</v>
      </c>
      <c r="M78" s="2">
        <v>125.2</v>
      </c>
      <c r="N78" s="2">
        <v>111.8</v>
      </c>
      <c r="O78" s="2">
        <v>114</v>
      </c>
      <c r="P78" s="2">
        <v>126.6</v>
      </c>
      <c r="Q78" s="2">
        <v>141.6</v>
      </c>
      <c r="R78" s="2">
        <v>168</v>
      </c>
      <c r="S78" s="2">
        <v>129</v>
      </c>
      <c r="T78" s="2">
        <v>109</v>
      </c>
      <c r="U78" s="2">
        <v>132.4</v>
      </c>
      <c r="V78" s="2">
        <v>117</v>
      </c>
      <c r="W78" s="2">
        <v>109</v>
      </c>
      <c r="X78" s="2">
        <v>120.2</v>
      </c>
      <c r="Y78" s="2">
        <v>114.2</v>
      </c>
      <c r="Z78" s="2">
        <v>124.8</v>
      </c>
      <c r="AA78" s="2">
        <v>130</v>
      </c>
      <c r="AB78" s="2">
        <v>147.4</v>
      </c>
      <c r="AC78" s="2">
        <v>145.8</v>
      </c>
      <c r="AD78" s="2">
        <v>134.4</v>
      </c>
      <c r="AE78" s="2">
        <v>163.4</v>
      </c>
      <c r="AF78" s="2">
        <v>139.4</v>
      </c>
      <c r="AG78" s="2">
        <v>168.4</v>
      </c>
      <c r="AH78" s="2">
        <v>160.2</v>
      </c>
      <c r="AI78" s="2">
        <v>121.6</v>
      </c>
      <c r="AJ78" s="2">
        <v>124</v>
      </c>
      <c r="AK78" s="2">
        <v>118.4</v>
      </c>
      <c r="AL78" s="2">
        <v>119.4</v>
      </c>
      <c r="AM78" s="2">
        <v>118.2</v>
      </c>
      <c r="AQ78" s="2">
        <f t="shared" si="1"/>
        <v>134.5051282051282</v>
      </c>
    </row>
    <row r="79" spans="1:43" ht="12.75">
      <c r="A79" s="2">
        <v>133.33333333333334</v>
      </c>
      <c r="B79" s="2">
        <v>158</v>
      </c>
      <c r="C79" s="2">
        <v>165.8</v>
      </c>
      <c r="D79" s="2">
        <v>179.4</v>
      </c>
      <c r="E79" s="2">
        <v>181.8</v>
      </c>
      <c r="F79" s="2">
        <v>169</v>
      </c>
      <c r="G79" s="2">
        <v>164.4</v>
      </c>
      <c r="H79" s="2">
        <v>156</v>
      </c>
      <c r="AQ79" s="2">
        <f t="shared" si="1"/>
        <v>163.4666666666667</v>
      </c>
    </row>
    <row r="80" spans="1:43" ht="12.75">
      <c r="A80" s="2">
        <v>166</v>
      </c>
      <c r="B80" s="2">
        <v>121.8</v>
      </c>
      <c r="C80" s="2">
        <v>134.6</v>
      </c>
      <c r="D80" s="2">
        <v>136.4</v>
      </c>
      <c r="E80" s="2">
        <v>111.8</v>
      </c>
      <c r="F80" s="2">
        <v>111</v>
      </c>
      <c r="AQ80" s="2">
        <f t="shared" si="1"/>
        <v>130.26666666666665</v>
      </c>
    </row>
    <row r="81" spans="1:43" ht="12.75">
      <c r="A81" s="2">
        <v>152.75</v>
      </c>
      <c r="B81" s="2">
        <v>110</v>
      </c>
      <c r="C81" s="2">
        <v>100</v>
      </c>
      <c r="AQ81" s="2">
        <f t="shared" si="1"/>
        <v>120.91666666666667</v>
      </c>
    </row>
    <row r="82" spans="1:43" ht="12.75">
      <c r="A82" s="2">
        <v>164.33333333333334</v>
      </c>
      <c r="B82" s="2">
        <v>129.6</v>
      </c>
      <c r="C82" s="2">
        <v>136.8</v>
      </c>
      <c r="D82" s="2">
        <v>131.4</v>
      </c>
      <c r="E82" s="2">
        <v>131.4</v>
      </c>
      <c r="F82" s="2">
        <v>128.4</v>
      </c>
      <c r="G82" s="2">
        <v>134.6</v>
      </c>
      <c r="H82" s="2">
        <v>154.8</v>
      </c>
      <c r="I82" s="2">
        <v>145.6</v>
      </c>
      <c r="J82" s="2">
        <v>130.4</v>
      </c>
      <c r="AQ82" s="2">
        <f t="shared" si="1"/>
        <v>138.73333333333332</v>
      </c>
    </row>
    <row r="83" spans="1:43" ht="12.75">
      <c r="A83" s="2">
        <v>167</v>
      </c>
      <c r="B83" s="2">
        <v>136.2</v>
      </c>
      <c r="C83" s="2">
        <v>109</v>
      </c>
      <c r="D83" s="2">
        <v>108.8</v>
      </c>
      <c r="E83" s="2">
        <v>116.8</v>
      </c>
      <c r="F83" s="2">
        <v>120.2</v>
      </c>
      <c r="G83" s="2">
        <v>133</v>
      </c>
      <c r="H83" s="2">
        <v>113.2</v>
      </c>
      <c r="I83" s="2">
        <v>149.2</v>
      </c>
      <c r="J83" s="2">
        <v>147.6</v>
      </c>
      <c r="K83" s="2">
        <v>109.4</v>
      </c>
      <c r="L83" s="2">
        <v>107</v>
      </c>
      <c r="M83" s="2">
        <v>107.8</v>
      </c>
      <c r="N83" s="2">
        <v>119.2</v>
      </c>
      <c r="O83" s="2">
        <v>98.6</v>
      </c>
      <c r="P83" s="2">
        <v>86</v>
      </c>
      <c r="AQ83" s="2">
        <f t="shared" si="1"/>
        <v>120.5625</v>
      </c>
    </row>
    <row r="84" spans="1:43" ht="12.75">
      <c r="A84" s="2">
        <v>170</v>
      </c>
      <c r="B84" s="2">
        <v>153.6</v>
      </c>
      <c r="C84" s="2">
        <v>148.4</v>
      </c>
      <c r="D84" s="2">
        <v>145.4</v>
      </c>
      <c r="E84" s="2">
        <v>134.2</v>
      </c>
      <c r="F84" s="2">
        <v>216.6</v>
      </c>
      <c r="G84" s="2">
        <v>180.6</v>
      </c>
      <c r="H84" s="2">
        <v>157</v>
      </c>
      <c r="I84" s="2">
        <v>122.8</v>
      </c>
      <c r="J84" s="2">
        <v>97.8</v>
      </c>
      <c r="K84" s="2">
        <v>94</v>
      </c>
      <c r="L84" s="2">
        <v>110</v>
      </c>
      <c r="AQ84" s="2">
        <f t="shared" si="1"/>
        <v>144.2</v>
      </c>
    </row>
    <row r="85" spans="1:43" ht="12.75">
      <c r="A85" s="2">
        <v>198</v>
      </c>
      <c r="B85" s="2">
        <v>153.4</v>
      </c>
      <c r="C85" s="2">
        <v>164.4</v>
      </c>
      <c r="D85" s="2">
        <v>140</v>
      </c>
      <c r="E85" s="2">
        <v>132.8</v>
      </c>
      <c r="F85" s="2">
        <v>159.6</v>
      </c>
      <c r="G85" s="2">
        <v>145.4</v>
      </c>
      <c r="H85" s="2">
        <v>190</v>
      </c>
      <c r="I85" s="2">
        <v>179.5</v>
      </c>
      <c r="AQ85" s="2">
        <f t="shared" si="1"/>
        <v>162.56666666666666</v>
      </c>
    </row>
    <row r="86" spans="1:43" ht="12.75">
      <c r="A86" s="2">
        <v>146.5</v>
      </c>
      <c r="B86" s="2">
        <v>131.2</v>
      </c>
      <c r="C86" s="2">
        <v>179.2</v>
      </c>
      <c r="AQ86" s="2">
        <f t="shared" si="1"/>
        <v>152.29999999999998</v>
      </c>
    </row>
    <row r="87" spans="1:43" ht="12.75">
      <c r="A87" s="2">
        <v>225.66666666666666</v>
      </c>
      <c r="B87" s="2">
        <v>102.8</v>
      </c>
      <c r="C87" s="2">
        <v>121</v>
      </c>
      <c r="D87" s="2">
        <v>100.2</v>
      </c>
      <c r="E87" s="2">
        <v>134.4</v>
      </c>
      <c r="F87" s="2">
        <v>118.6</v>
      </c>
      <c r="G87" s="2">
        <v>104.5</v>
      </c>
      <c r="AQ87" s="2">
        <f t="shared" si="1"/>
        <v>129.5952380952381</v>
      </c>
    </row>
    <row r="88" spans="1:43" ht="12.75">
      <c r="A88" s="2">
        <v>169.5</v>
      </c>
      <c r="B88" s="2">
        <v>161</v>
      </c>
      <c r="C88" s="2">
        <v>123</v>
      </c>
      <c r="D88" s="2">
        <v>123.8</v>
      </c>
      <c r="E88" s="2">
        <v>107.33333333333333</v>
      </c>
      <c r="AQ88" s="2">
        <f t="shared" si="1"/>
        <v>136.92666666666668</v>
      </c>
    </row>
    <row r="89" spans="1:43" ht="12.75">
      <c r="A89" s="2">
        <v>154.25</v>
      </c>
      <c r="B89" s="2">
        <v>167</v>
      </c>
      <c r="C89" s="2">
        <v>187</v>
      </c>
      <c r="AQ89" s="2">
        <f t="shared" si="1"/>
        <v>169.41666666666666</v>
      </c>
    </row>
    <row r="90" spans="1:43" ht="12.75">
      <c r="A90" s="2">
        <v>161</v>
      </c>
      <c r="B90" s="2">
        <v>148.8</v>
      </c>
      <c r="C90" s="2">
        <v>115</v>
      </c>
      <c r="D90" s="2">
        <v>122</v>
      </c>
      <c r="E90" s="2">
        <v>124.8</v>
      </c>
      <c r="F90" s="2">
        <v>126</v>
      </c>
      <c r="G90" s="2">
        <v>123.6</v>
      </c>
      <c r="H90" s="2">
        <v>123.4</v>
      </c>
      <c r="I90" s="2">
        <v>120.6</v>
      </c>
      <c r="J90" s="2">
        <v>110.2</v>
      </c>
      <c r="K90" s="2">
        <v>118.5</v>
      </c>
      <c r="AQ90" s="2">
        <f t="shared" si="1"/>
        <v>126.7181818181818</v>
      </c>
    </row>
    <row r="91" spans="1:43" ht="12.75">
      <c r="A91" s="2">
        <v>185.25</v>
      </c>
      <c r="B91" s="2">
        <v>140</v>
      </c>
      <c r="C91" s="2">
        <v>148.2</v>
      </c>
      <c r="D91" s="2">
        <v>129</v>
      </c>
      <c r="E91" s="2">
        <v>126.4</v>
      </c>
      <c r="F91" s="2">
        <v>102</v>
      </c>
      <c r="G91" s="2">
        <v>102</v>
      </c>
      <c r="AQ91" s="2">
        <f t="shared" si="1"/>
        <v>133.2642857142857</v>
      </c>
    </row>
    <row r="92" spans="1:43" ht="12.75">
      <c r="A92" s="2">
        <v>120.5</v>
      </c>
      <c r="B92" s="2">
        <v>150</v>
      </c>
      <c r="C92" s="2">
        <v>169.2</v>
      </c>
      <c r="D92" s="2">
        <v>203.4</v>
      </c>
      <c r="E92" s="2">
        <v>186.8</v>
      </c>
      <c r="F92" s="2">
        <v>191.8</v>
      </c>
      <c r="G92" s="2">
        <v>198</v>
      </c>
      <c r="H92" s="2">
        <v>187.4</v>
      </c>
      <c r="I92" s="2">
        <v>192.2</v>
      </c>
      <c r="J92" s="2">
        <v>203.8</v>
      </c>
      <c r="K92" s="2">
        <v>267</v>
      </c>
      <c r="L92" s="2">
        <v>308.2</v>
      </c>
      <c r="M92" s="2">
        <v>169</v>
      </c>
      <c r="N92" s="2">
        <v>131.4</v>
      </c>
      <c r="O92" s="2">
        <v>130.2</v>
      </c>
      <c r="P92" s="2">
        <v>154</v>
      </c>
      <c r="Q92" s="2">
        <v>161.4</v>
      </c>
      <c r="R92" s="2">
        <v>163.4</v>
      </c>
      <c r="S92" s="2">
        <v>148.6</v>
      </c>
      <c r="T92" s="2">
        <v>118.2</v>
      </c>
      <c r="U92" s="2">
        <v>135.2</v>
      </c>
      <c r="V92" s="2">
        <v>157.6</v>
      </c>
      <c r="AQ92" s="2">
        <f t="shared" si="1"/>
        <v>174.87727272727273</v>
      </c>
    </row>
    <row r="93" spans="1:43" ht="12.75">
      <c r="A93" s="2">
        <v>267.5</v>
      </c>
      <c r="B93" s="2">
        <v>214.8</v>
      </c>
      <c r="C93" s="2">
        <v>182.2</v>
      </c>
      <c r="D93" s="2">
        <v>161.8</v>
      </c>
      <c r="E93" s="2">
        <v>163</v>
      </c>
      <c r="F93" s="2">
        <v>159.2</v>
      </c>
      <c r="G93" s="2">
        <v>192</v>
      </c>
      <c r="H93" s="2">
        <v>209</v>
      </c>
      <c r="I93" s="2">
        <v>184.4</v>
      </c>
      <c r="J93" s="2">
        <v>162.2</v>
      </c>
      <c r="K93" s="2">
        <v>172.8</v>
      </c>
      <c r="L93" s="2">
        <v>174.6</v>
      </c>
      <c r="M93" s="2">
        <v>170</v>
      </c>
      <c r="AQ93" s="2">
        <f t="shared" si="1"/>
        <v>185.65384615384616</v>
      </c>
    </row>
    <row r="94" spans="1:43" ht="12.75">
      <c r="A94" s="2">
        <v>173.6</v>
      </c>
      <c r="B94" s="2">
        <v>159</v>
      </c>
      <c r="C94" s="2">
        <v>150</v>
      </c>
      <c r="D94" s="2">
        <v>133</v>
      </c>
      <c r="E94" s="2">
        <v>126.2</v>
      </c>
      <c r="F94" s="2">
        <v>147.4</v>
      </c>
      <c r="G94" s="2">
        <v>131.4</v>
      </c>
      <c r="H94" s="2">
        <v>129.2</v>
      </c>
      <c r="I94" s="2">
        <v>138.6</v>
      </c>
      <c r="J94" s="2">
        <v>140.2</v>
      </c>
      <c r="K94" s="2">
        <v>153.4</v>
      </c>
      <c r="L94" s="2">
        <v>130.2</v>
      </c>
      <c r="M94" s="2">
        <v>110.2</v>
      </c>
      <c r="N94" s="2">
        <v>102</v>
      </c>
      <c r="O94" s="2">
        <v>107.8</v>
      </c>
      <c r="P94" s="2">
        <v>123.2</v>
      </c>
      <c r="Q94" s="2">
        <v>137.2</v>
      </c>
      <c r="R94" s="2">
        <v>136.2</v>
      </c>
      <c r="S94" s="2">
        <v>121.8</v>
      </c>
      <c r="T94" s="2">
        <v>124.4</v>
      </c>
      <c r="U94" s="2">
        <v>195.6</v>
      </c>
      <c r="V94" s="2">
        <v>139.6</v>
      </c>
      <c r="W94" s="2">
        <v>142.8</v>
      </c>
      <c r="X94" s="2">
        <v>148</v>
      </c>
      <c r="Y94" s="2">
        <v>150.4</v>
      </c>
      <c r="Z94" s="2">
        <v>141.6</v>
      </c>
      <c r="AA94" s="2">
        <v>150.2</v>
      </c>
      <c r="AB94" s="2">
        <v>146.4</v>
      </c>
      <c r="AC94" s="2">
        <v>128</v>
      </c>
      <c r="AD94" s="2">
        <v>123.2</v>
      </c>
      <c r="AE94" s="2">
        <v>119.6</v>
      </c>
      <c r="AF94" s="2">
        <v>126.2</v>
      </c>
      <c r="AG94" s="2">
        <v>115.4</v>
      </c>
      <c r="AH94" s="2">
        <v>137.2</v>
      </c>
      <c r="AI94" s="2">
        <v>118.2</v>
      </c>
      <c r="AJ94" s="2">
        <v>152.6</v>
      </c>
      <c r="AK94" s="2">
        <v>131.2</v>
      </c>
      <c r="AL94" s="2">
        <v>127.6</v>
      </c>
      <c r="AM94" s="2">
        <v>177.4</v>
      </c>
      <c r="AN94" s="2">
        <v>145.4</v>
      </c>
      <c r="AO94" s="2">
        <v>134</v>
      </c>
      <c r="AP94" s="2">
        <v>142.8</v>
      </c>
      <c r="AQ94" s="2">
        <f t="shared" si="1"/>
        <v>137.34285714285713</v>
      </c>
    </row>
    <row r="95" spans="1:43" ht="12.75">
      <c r="A95" s="2">
        <v>215</v>
      </c>
      <c r="B95" s="2">
        <v>196.2</v>
      </c>
      <c r="C95" s="2">
        <v>142.6</v>
      </c>
      <c r="D95" s="2">
        <v>135.8</v>
      </c>
      <c r="E95" s="2">
        <v>131.6</v>
      </c>
      <c r="F95" s="2">
        <v>123.6</v>
      </c>
      <c r="G95" s="2">
        <v>121</v>
      </c>
      <c r="AQ95" s="2">
        <f t="shared" si="1"/>
        <v>152.25714285714284</v>
      </c>
    </row>
    <row r="96" spans="1:43" ht="12.75">
      <c r="A96" s="2">
        <v>222.25</v>
      </c>
      <c r="B96" s="2">
        <v>165.8</v>
      </c>
      <c r="C96" s="2">
        <v>226.6</v>
      </c>
      <c r="D96" s="2">
        <v>243.2</v>
      </c>
      <c r="E96" s="2">
        <v>153.6</v>
      </c>
      <c r="F96" s="2">
        <v>138.4</v>
      </c>
      <c r="G96" s="2">
        <v>146.6</v>
      </c>
      <c r="H96" s="2">
        <v>123</v>
      </c>
      <c r="I96" s="2">
        <v>124.6</v>
      </c>
      <c r="J96" s="2">
        <v>139.8</v>
      </c>
      <c r="K96" s="2">
        <v>136.2</v>
      </c>
      <c r="L96" s="2">
        <v>137.75</v>
      </c>
      <c r="AQ96" s="2">
        <f t="shared" si="1"/>
        <v>163.14999999999998</v>
      </c>
    </row>
    <row r="97" spans="1:43" ht="12.75">
      <c r="A97" s="2">
        <v>192.33333333333334</v>
      </c>
      <c r="B97" s="2">
        <v>131</v>
      </c>
      <c r="C97" s="2">
        <v>108</v>
      </c>
      <c r="D97" s="2">
        <v>116</v>
      </c>
      <c r="E97" s="2">
        <v>77</v>
      </c>
      <c r="AQ97" s="2">
        <f t="shared" si="1"/>
        <v>124.86666666666667</v>
      </c>
    </row>
    <row r="98" spans="1:43" ht="12.75">
      <c r="A98" s="2">
        <v>136</v>
      </c>
      <c r="B98" s="2">
        <v>126.8</v>
      </c>
      <c r="C98" s="2">
        <v>134.8</v>
      </c>
      <c r="D98" s="2">
        <v>122.8</v>
      </c>
      <c r="E98" s="2">
        <v>120.6</v>
      </c>
      <c r="F98" s="2">
        <v>133.8</v>
      </c>
      <c r="G98" s="2">
        <v>130.4</v>
      </c>
      <c r="H98" s="2">
        <v>122</v>
      </c>
      <c r="I98" s="2">
        <v>163.8</v>
      </c>
      <c r="J98" s="2">
        <v>127.4</v>
      </c>
      <c r="K98" s="2">
        <v>98.6</v>
      </c>
      <c r="L98" s="2">
        <v>118.2</v>
      </c>
      <c r="M98" s="2">
        <v>156.2</v>
      </c>
      <c r="N98" s="2">
        <v>130.8</v>
      </c>
      <c r="O98" s="2">
        <v>141</v>
      </c>
      <c r="P98" s="2">
        <v>134.6</v>
      </c>
      <c r="Q98" s="2">
        <v>151.4</v>
      </c>
      <c r="R98" s="2">
        <v>114.2</v>
      </c>
      <c r="S98" s="2">
        <v>114.2</v>
      </c>
      <c r="T98" s="2">
        <v>122.8</v>
      </c>
      <c r="U98" s="2">
        <v>119.6</v>
      </c>
      <c r="V98" s="2">
        <v>124.8</v>
      </c>
      <c r="W98" s="2">
        <v>120.8</v>
      </c>
      <c r="X98" s="2">
        <v>113.8</v>
      </c>
      <c r="Y98" s="2">
        <v>109.6</v>
      </c>
      <c r="Z98" s="2">
        <v>132.6</v>
      </c>
      <c r="AA98" s="2">
        <v>144</v>
      </c>
      <c r="AB98" s="2">
        <v>163.6</v>
      </c>
      <c r="AC98" s="2">
        <v>173.2</v>
      </c>
      <c r="AD98" s="2">
        <v>173.8</v>
      </c>
      <c r="AE98" s="2">
        <v>127.2</v>
      </c>
      <c r="AF98" s="2">
        <v>109.8</v>
      </c>
      <c r="AG98" s="2">
        <v>111</v>
      </c>
      <c r="AH98" s="2">
        <v>134</v>
      </c>
      <c r="AI98" s="2">
        <v>101.2</v>
      </c>
      <c r="AJ98" s="2">
        <v>138.8</v>
      </c>
      <c r="AK98" s="2">
        <v>127.2</v>
      </c>
      <c r="AL98" s="2">
        <v>131.2</v>
      </c>
      <c r="AM98" s="2">
        <v>118.2</v>
      </c>
      <c r="AN98" s="2">
        <v>129.2</v>
      </c>
      <c r="AO98" s="2">
        <v>126.8</v>
      </c>
      <c r="AP98" s="2">
        <v>134.4</v>
      </c>
      <c r="AQ98" s="2">
        <f t="shared" si="1"/>
        <v>130.12380952380948</v>
      </c>
    </row>
    <row r="99" spans="1:43" ht="12.75">
      <c r="A99" s="2">
        <v>156.25</v>
      </c>
      <c r="B99" s="2">
        <v>119.8</v>
      </c>
      <c r="C99" s="2">
        <v>121.6</v>
      </c>
      <c r="D99" s="2">
        <v>117.8</v>
      </c>
      <c r="E99" s="2">
        <v>104.4</v>
      </c>
      <c r="F99" s="2">
        <v>110.5</v>
      </c>
      <c r="AQ99" s="2">
        <f t="shared" si="1"/>
        <v>121.72499999999998</v>
      </c>
    </row>
    <row r="100" spans="1:43" ht="12.75">
      <c r="A100" s="2">
        <v>171.2</v>
      </c>
      <c r="B100" s="2">
        <v>123</v>
      </c>
      <c r="C100" s="2">
        <v>128</v>
      </c>
      <c r="D100" s="2">
        <v>134.2</v>
      </c>
      <c r="E100" s="2">
        <v>122</v>
      </c>
      <c r="AQ100" s="2">
        <f t="shared" si="1"/>
        <v>135.68</v>
      </c>
    </row>
    <row r="101" spans="1:43" ht="12.75">
      <c r="A101" s="2">
        <v>143.5</v>
      </c>
      <c r="B101" s="2">
        <v>145.2</v>
      </c>
      <c r="C101" s="2">
        <v>142.33333333333334</v>
      </c>
      <c r="AQ101" s="2">
        <f t="shared" si="1"/>
        <v>143.67777777777778</v>
      </c>
    </row>
    <row r="102" spans="1:43" ht="12.75">
      <c r="A102" s="2">
        <v>202</v>
      </c>
      <c r="B102" s="2">
        <v>165.2</v>
      </c>
      <c r="C102" s="2">
        <v>149</v>
      </c>
      <c r="AQ102" s="2">
        <f t="shared" si="1"/>
        <v>172.0666666666667</v>
      </c>
    </row>
    <row r="103" spans="1:43" ht="12.75">
      <c r="A103" s="2">
        <v>175.25</v>
      </c>
      <c r="B103" s="2">
        <v>156.2</v>
      </c>
      <c r="C103" s="2">
        <v>152</v>
      </c>
      <c r="AQ103" s="2">
        <f t="shared" si="1"/>
        <v>161.15</v>
      </c>
    </row>
    <row r="104" spans="1:43" ht="12.75">
      <c r="A104" s="2">
        <v>195.25</v>
      </c>
      <c r="B104" s="2">
        <v>151</v>
      </c>
      <c r="C104" s="2">
        <v>165.6</v>
      </c>
      <c r="D104" s="2">
        <v>176.4</v>
      </c>
      <c r="E104" s="2">
        <v>156</v>
      </c>
      <c r="AQ104" s="2">
        <f t="shared" si="1"/>
        <v>168.85</v>
      </c>
    </row>
    <row r="105" spans="1:43" ht="12.75">
      <c r="A105" s="2">
        <v>265.6666666666667</v>
      </c>
      <c r="B105" s="2">
        <v>230.8</v>
      </c>
      <c r="C105" s="2">
        <v>140</v>
      </c>
      <c r="AQ105" s="2">
        <f t="shared" si="1"/>
        <v>212.15555555555557</v>
      </c>
    </row>
    <row r="106" spans="1:43" ht="12.75">
      <c r="A106" s="2">
        <v>211.33333333333334</v>
      </c>
      <c r="B106" s="2">
        <v>113.6</v>
      </c>
      <c r="C106" s="2">
        <v>113</v>
      </c>
      <c r="D106" s="2">
        <v>107.2</v>
      </c>
      <c r="E106" s="2">
        <v>95.6</v>
      </c>
      <c r="F106" s="2">
        <v>66.6</v>
      </c>
      <c r="AQ106" s="2">
        <f t="shared" si="1"/>
        <v>117.8888888888889</v>
      </c>
    </row>
    <row r="107" spans="1:43" ht="12.75">
      <c r="A107" s="2">
        <v>163.5</v>
      </c>
      <c r="B107" s="2">
        <v>153</v>
      </c>
      <c r="C107" s="2">
        <v>143.8</v>
      </c>
      <c r="D107" s="2">
        <v>121</v>
      </c>
      <c r="AQ107" s="2">
        <f t="shared" si="1"/>
        <v>145.325</v>
      </c>
    </row>
    <row r="108" spans="1:43" ht="12.75">
      <c r="A108" s="2">
        <v>165</v>
      </c>
      <c r="B108" s="2">
        <v>181.2</v>
      </c>
      <c r="C108" s="2">
        <v>232.2</v>
      </c>
      <c r="D108" s="2">
        <v>247.4</v>
      </c>
      <c r="E108" s="2">
        <v>315.8</v>
      </c>
      <c r="F108" s="2">
        <v>193</v>
      </c>
      <c r="G108" s="2">
        <v>227.4</v>
      </c>
      <c r="H108" s="2">
        <v>210.2</v>
      </c>
      <c r="I108" s="2">
        <v>187.8</v>
      </c>
      <c r="J108" s="2">
        <v>236</v>
      </c>
      <c r="K108" s="2">
        <v>230.4</v>
      </c>
      <c r="L108" s="2">
        <v>156.4</v>
      </c>
      <c r="M108" s="2">
        <v>197.8</v>
      </c>
      <c r="N108" s="2">
        <v>241.4</v>
      </c>
      <c r="O108" s="2">
        <v>199.2</v>
      </c>
      <c r="P108" s="2">
        <v>244</v>
      </c>
      <c r="AQ108" s="2">
        <f t="shared" si="1"/>
        <v>216.57500000000002</v>
      </c>
    </row>
    <row r="109" spans="1:43" ht="12.75">
      <c r="A109" s="2">
        <v>160.4</v>
      </c>
      <c r="B109" s="2">
        <v>124.4</v>
      </c>
      <c r="C109" s="2">
        <v>149.4</v>
      </c>
      <c r="D109" s="2">
        <v>120.6</v>
      </c>
      <c r="E109" s="2">
        <v>130.6</v>
      </c>
      <c r="F109" s="2">
        <v>142.2</v>
      </c>
      <c r="G109" s="2">
        <v>146.8</v>
      </c>
      <c r="H109" s="2">
        <v>152.6</v>
      </c>
      <c r="I109" s="2">
        <v>142.8</v>
      </c>
      <c r="J109" s="2">
        <v>156.4</v>
      </c>
      <c r="K109" s="2">
        <v>152.4</v>
      </c>
      <c r="L109" s="2">
        <v>131.4</v>
      </c>
      <c r="M109" s="2">
        <v>131.6</v>
      </c>
      <c r="N109" s="2">
        <v>127.8</v>
      </c>
      <c r="O109" s="2">
        <v>114.4</v>
      </c>
      <c r="P109" s="2">
        <v>122.5</v>
      </c>
      <c r="AQ109" s="2">
        <f t="shared" si="1"/>
        <v>137.89375</v>
      </c>
    </row>
    <row r="110" spans="1:43" ht="12.75">
      <c r="A110" s="2">
        <v>145</v>
      </c>
      <c r="B110" s="2">
        <v>128.6</v>
      </c>
      <c r="C110" s="2">
        <v>165.6</v>
      </c>
      <c r="D110" s="2">
        <v>158.4</v>
      </c>
      <c r="E110" s="2">
        <v>168</v>
      </c>
      <c r="AQ110" s="2">
        <f t="shared" si="1"/>
        <v>153.12</v>
      </c>
    </row>
    <row r="111" spans="1:43" ht="12.75">
      <c r="A111" s="2">
        <v>119.33333333333333</v>
      </c>
      <c r="B111" s="2">
        <v>127</v>
      </c>
      <c r="C111" s="2">
        <v>119.8</v>
      </c>
      <c r="D111" s="2">
        <v>145.8</v>
      </c>
      <c r="E111" s="2">
        <v>140</v>
      </c>
      <c r="F111" s="2">
        <v>148.8</v>
      </c>
      <c r="G111" s="2">
        <v>120.6</v>
      </c>
      <c r="H111" s="2">
        <v>129.6</v>
      </c>
      <c r="I111" s="2">
        <v>142.8</v>
      </c>
      <c r="J111" s="2">
        <v>132.6</v>
      </c>
      <c r="K111" s="2">
        <v>145</v>
      </c>
      <c r="L111" s="2">
        <v>148.6</v>
      </c>
      <c r="M111" s="2">
        <v>143.8</v>
      </c>
      <c r="N111" s="2">
        <v>136</v>
      </c>
      <c r="O111" s="2">
        <v>137.2</v>
      </c>
      <c r="P111" s="2">
        <v>137.8</v>
      </c>
      <c r="Q111" s="2">
        <v>138</v>
      </c>
      <c r="R111" s="2">
        <v>166</v>
      </c>
      <c r="S111" s="2">
        <v>157.4</v>
      </c>
      <c r="T111" s="2">
        <v>135.2</v>
      </c>
      <c r="U111" s="2">
        <v>131.4</v>
      </c>
      <c r="V111" s="2">
        <v>131.4</v>
      </c>
      <c r="W111" s="2">
        <v>163.4</v>
      </c>
      <c r="X111" s="2">
        <v>155.8</v>
      </c>
      <c r="Y111" s="2">
        <v>154.4</v>
      </c>
      <c r="Z111" s="2">
        <v>176</v>
      </c>
      <c r="AA111" s="2">
        <v>195.2</v>
      </c>
      <c r="AB111" s="2">
        <v>188.2</v>
      </c>
      <c r="AC111" s="2">
        <v>206.4</v>
      </c>
      <c r="AD111" s="2">
        <v>171.8</v>
      </c>
      <c r="AE111" s="2">
        <v>232</v>
      </c>
      <c r="AQ111" s="2">
        <f t="shared" si="1"/>
        <v>150.88172043010752</v>
      </c>
    </row>
    <row r="112" spans="1:43" ht="12.75">
      <c r="A112" s="2">
        <v>262.75</v>
      </c>
      <c r="B112" s="2">
        <v>172.8</v>
      </c>
      <c r="C112" s="2">
        <v>193.2</v>
      </c>
      <c r="D112" s="2">
        <v>210.6</v>
      </c>
      <c r="E112" s="2">
        <v>195.4</v>
      </c>
      <c r="F112" s="2">
        <v>186.4</v>
      </c>
      <c r="G112" s="2">
        <v>222.6</v>
      </c>
      <c r="H112" s="2">
        <v>266.8</v>
      </c>
      <c r="I112" s="2">
        <v>113.8</v>
      </c>
      <c r="J112" s="2">
        <v>205</v>
      </c>
      <c r="K112" s="2">
        <v>176.4</v>
      </c>
      <c r="L112" s="2">
        <v>168</v>
      </c>
      <c r="M112" s="2">
        <v>188.4</v>
      </c>
      <c r="AQ112" s="2">
        <f t="shared" si="1"/>
        <v>197.08846153846156</v>
      </c>
    </row>
    <row r="113" spans="1:43" ht="12.75">
      <c r="A113" s="2">
        <v>161.5</v>
      </c>
      <c r="B113" s="2">
        <v>112.8</v>
      </c>
      <c r="C113" s="2">
        <v>107</v>
      </c>
      <c r="AQ113" s="2">
        <f t="shared" si="1"/>
        <v>127.10000000000001</v>
      </c>
    </row>
    <row r="114" spans="1:43" ht="12.75">
      <c r="A114" s="2">
        <v>146.75</v>
      </c>
      <c r="B114" s="2">
        <v>104.2</v>
      </c>
      <c r="C114" s="2">
        <v>107</v>
      </c>
      <c r="D114" s="2">
        <v>134</v>
      </c>
      <c r="AQ114" s="2">
        <f t="shared" si="1"/>
        <v>122.9875</v>
      </c>
    </row>
    <row r="115" spans="1:43" ht="12.75">
      <c r="A115" s="2">
        <v>100.75</v>
      </c>
      <c r="B115" s="2">
        <v>112</v>
      </c>
      <c r="C115" s="2">
        <v>167.8</v>
      </c>
      <c r="D115" s="2">
        <v>150.4</v>
      </c>
      <c r="E115" s="2">
        <v>147.6</v>
      </c>
      <c r="F115" s="2">
        <v>172.2</v>
      </c>
      <c r="G115" s="2">
        <v>148.8</v>
      </c>
      <c r="H115" s="2">
        <v>164.6</v>
      </c>
      <c r="I115" s="2">
        <v>175.6</v>
      </c>
      <c r="J115" s="2">
        <v>147.4</v>
      </c>
      <c r="K115" s="2">
        <v>138.6</v>
      </c>
      <c r="L115" s="2">
        <v>146</v>
      </c>
      <c r="M115" s="2">
        <v>163.4</v>
      </c>
      <c r="N115" s="2">
        <v>105.2</v>
      </c>
      <c r="O115" s="2">
        <v>90.2</v>
      </c>
      <c r="P115" s="2">
        <v>114.8</v>
      </c>
      <c r="Q115" s="2">
        <v>116.2</v>
      </c>
      <c r="R115" s="2">
        <v>127.6</v>
      </c>
      <c r="S115" s="2">
        <v>112.6</v>
      </c>
      <c r="T115" s="2">
        <v>97.4</v>
      </c>
      <c r="U115" s="2">
        <v>102.6</v>
      </c>
      <c r="V115" s="2">
        <v>108.2</v>
      </c>
      <c r="W115" s="2">
        <v>118.6</v>
      </c>
      <c r="X115" s="2">
        <v>137.2</v>
      </c>
      <c r="Y115" s="2">
        <v>152</v>
      </c>
      <c r="Z115" s="2">
        <v>148.2</v>
      </c>
      <c r="AA115" s="2">
        <v>99</v>
      </c>
      <c r="AB115" s="2">
        <v>102.6</v>
      </c>
      <c r="AC115" s="2">
        <v>112.8</v>
      </c>
      <c r="AD115" s="2">
        <v>138.4</v>
      </c>
      <c r="AE115" s="2">
        <v>113</v>
      </c>
      <c r="AF115" s="2">
        <v>114.2</v>
      </c>
      <c r="AG115" s="2">
        <v>102.2</v>
      </c>
      <c r="AH115" s="2">
        <v>117.2</v>
      </c>
      <c r="AI115" s="2">
        <v>132.2</v>
      </c>
      <c r="AJ115" s="2">
        <v>105.2</v>
      </c>
      <c r="AK115" s="2">
        <v>126</v>
      </c>
      <c r="AL115" s="2">
        <v>146.4</v>
      </c>
      <c r="AM115" s="2">
        <v>148.2</v>
      </c>
      <c r="AN115" s="2">
        <v>129.2</v>
      </c>
      <c r="AO115" s="2">
        <v>118.6</v>
      </c>
      <c r="AP115" s="2">
        <v>64.2</v>
      </c>
      <c r="AQ115" s="2">
        <f t="shared" si="1"/>
        <v>127.0321428571428</v>
      </c>
    </row>
    <row r="116" spans="1:43" ht="12.75">
      <c r="A116" s="2">
        <v>247.75</v>
      </c>
      <c r="B116" s="2">
        <v>155.4</v>
      </c>
      <c r="C116" s="2">
        <v>127.4</v>
      </c>
      <c r="D116" s="2">
        <v>118.8</v>
      </c>
      <c r="E116" s="2">
        <v>129</v>
      </c>
      <c r="AQ116" s="2">
        <f t="shared" si="1"/>
        <v>155.67</v>
      </c>
    </row>
    <row r="117" spans="1:43" ht="12.75">
      <c r="A117" s="2">
        <v>135.75</v>
      </c>
      <c r="B117" s="2">
        <v>119.2</v>
      </c>
      <c r="C117" s="2">
        <v>131</v>
      </c>
      <c r="D117" s="2">
        <v>118</v>
      </c>
      <c r="E117" s="2">
        <v>124.4</v>
      </c>
      <c r="F117" s="2">
        <v>122</v>
      </c>
      <c r="AQ117" s="2">
        <f t="shared" si="1"/>
        <v>125.05833333333334</v>
      </c>
    </row>
    <row r="118" spans="1:43" ht="12.75">
      <c r="A118" s="2">
        <v>230</v>
      </c>
      <c r="B118" s="2">
        <v>174.8</v>
      </c>
      <c r="C118" s="2">
        <v>230.6</v>
      </c>
      <c r="D118" s="2">
        <v>156.2</v>
      </c>
      <c r="E118" s="2">
        <v>142</v>
      </c>
      <c r="F118" s="2">
        <v>193.2</v>
      </c>
      <c r="G118" s="2">
        <v>166.4</v>
      </c>
      <c r="H118" s="2">
        <v>228.4</v>
      </c>
      <c r="I118" s="2">
        <v>162.4</v>
      </c>
      <c r="J118" s="2">
        <v>317.5</v>
      </c>
      <c r="AQ118" s="2">
        <f t="shared" si="1"/>
        <v>200.15000000000003</v>
      </c>
    </row>
    <row r="119" spans="1:43" ht="12.75">
      <c r="A119" s="2">
        <v>210.66666666666666</v>
      </c>
      <c r="B119" s="2">
        <v>484.2</v>
      </c>
      <c r="C119" s="2">
        <v>173.66666666666666</v>
      </c>
      <c r="AQ119" s="2">
        <f t="shared" si="1"/>
        <v>289.5111111111111</v>
      </c>
    </row>
    <row r="120" spans="1:43" ht="12.75">
      <c r="A120" s="2">
        <v>219</v>
      </c>
      <c r="B120" s="2">
        <v>167</v>
      </c>
      <c r="C120" s="2">
        <v>164.8</v>
      </c>
      <c r="D120" s="2">
        <v>131.4</v>
      </c>
      <c r="E120" s="2">
        <v>124.66666666666667</v>
      </c>
      <c r="AQ120" s="2">
        <f t="shared" si="1"/>
        <v>161.3733333333333</v>
      </c>
    </row>
    <row r="121" spans="1:43" ht="12.75">
      <c r="A121" s="2">
        <v>148</v>
      </c>
      <c r="B121" s="2">
        <v>129.6</v>
      </c>
      <c r="AQ121" s="2">
        <f t="shared" si="1"/>
        <v>138.8</v>
      </c>
    </row>
    <row r="122" spans="1:43" ht="12.75">
      <c r="A122" s="2">
        <v>116</v>
      </c>
      <c r="B122" s="2">
        <v>92</v>
      </c>
      <c r="C122" s="2">
        <v>117</v>
      </c>
      <c r="AQ122" s="2">
        <f t="shared" si="1"/>
        <v>108.33333333333333</v>
      </c>
    </row>
    <row r="123" spans="1:43" ht="12.75">
      <c r="A123" s="2">
        <v>117.5</v>
      </c>
      <c r="B123" s="2">
        <v>141.6</v>
      </c>
      <c r="C123" s="2">
        <v>127.2</v>
      </c>
      <c r="D123" s="2">
        <v>102</v>
      </c>
      <c r="AQ123" s="2">
        <f t="shared" si="1"/>
        <v>122.075</v>
      </c>
    </row>
    <row r="124" spans="1:43" ht="12.75">
      <c r="A124" s="2">
        <v>161.5</v>
      </c>
      <c r="B124" s="2">
        <v>99</v>
      </c>
      <c r="C124" s="2">
        <v>165.4</v>
      </c>
      <c r="D124" s="2">
        <v>119.8</v>
      </c>
      <c r="E124" s="2">
        <v>98.2</v>
      </c>
      <c r="F124" s="2">
        <v>93.4</v>
      </c>
      <c r="G124" s="2">
        <v>107</v>
      </c>
      <c r="AQ124" s="2">
        <f t="shared" si="1"/>
        <v>120.61428571428571</v>
      </c>
    </row>
    <row r="125" spans="1:43" ht="12.75">
      <c r="A125" s="2">
        <v>261</v>
      </c>
      <c r="B125" s="2">
        <v>130.2</v>
      </c>
      <c r="C125" s="2">
        <v>102.4</v>
      </c>
      <c r="D125" s="2">
        <v>194.6</v>
      </c>
      <c r="E125" s="2">
        <v>166.2</v>
      </c>
      <c r="F125" s="2">
        <v>155.6</v>
      </c>
      <c r="G125" s="2">
        <v>164.4</v>
      </c>
      <c r="H125" s="2">
        <v>173.2</v>
      </c>
      <c r="I125" s="2">
        <v>159</v>
      </c>
      <c r="J125" s="2">
        <v>163.2</v>
      </c>
      <c r="K125" s="2">
        <v>151</v>
      </c>
      <c r="L125" s="2">
        <v>174.8</v>
      </c>
      <c r="M125" s="2">
        <v>157.6</v>
      </c>
      <c r="N125" s="2">
        <v>111.2</v>
      </c>
      <c r="AQ125" s="2">
        <f t="shared" si="1"/>
        <v>161.74285714285716</v>
      </c>
    </row>
    <row r="126" spans="1:43" ht="12.75">
      <c r="A126" s="2">
        <v>178</v>
      </c>
      <c r="B126" s="2">
        <v>150.6</v>
      </c>
      <c r="C126" s="2">
        <v>174.2</v>
      </c>
      <c r="D126" s="2">
        <v>175</v>
      </c>
      <c r="E126" s="2">
        <v>159</v>
      </c>
      <c r="AQ126" s="2">
        <f t="shared" si="1"/>
        <v>167.35999999999999</v>
      </c>
    </row>
    <row r="127" spans="1:43" ht="12.75">
      <c r="A127" s="2">
        <v>286.6666666666667</v>
      </c>
      <c r="B127" s="2">
        <v>204.8</v>
      </c>
      <c r="C127" s="2">
        <v>218.2</v>
      </c>
      <c r="D127" s="2">
        <v>229.8</v>
      </c>
      <c r="E127" s="2">
        <v>259.6</v>
      </c>
      <c r="F127" s="2">
        <v>217.4</v>
      </c>
      <c r="G127" s="2">
        <v>147.8</v>
      </c>
      <c r="H127" s="2">
        <v>148.4</v>
      </c>
      <c r="I127" s="2">
        <v>159.8</v>
      </c>
      <c r="J127" s="2">
        <v>157</v>
      </c>
      <c r="K127" s="2">
        <v>157.8</v>
      </c>
      <c r="L127" s="2">
        <v>150.6</v>
      </c>
      <c r="M127" s="2">
        <v>171.8</v>
      </c>
      <c r="N127" s="2">
        <v>150.6</v>
      </c>
      <c r="O127" s="2">
        <v>162.8</v>
      </c>
      <c r="P127" s="2">
        <v>195</v>
      </c>
      <c r="Q127" s="2">
        <v>173.6</v>
      </c>
      <c r="R127" s="2">
        <v>187</v>
      </c>
      <c r="S127" s="2">
        <v>176.8</v>
      </c>
      <c r="T127" s="2">
        <v>183</v>
      </c>
      <c r="U127" s="2">
        <v>252</v>
      </c>
      <c r="V127" s="2">
        <v>249.8</v>
      </c>
      <c r="W127" s="2">
        <v>205.8</v>
      </c>
      <c r="X127" s="2">
        <v>194</v>
      </c>
      <c r="Y127" s="2">
        <v>148.6</v>
      </c>
      <c r="Z127" s="2">
        <v>134.8</v>
      </c>
      <c r="AA127" s="2">
        <v>166.6</v>
      </c>
      <c r="AB127" s="2">
        <v>148</v>
      </c>
      <c r="AC127" s="2">
        <v>180</v>
      </c>
      <c r="AD127" s="2">
        <v>183</v>
      </c>
      <c r="AE127" s="2">
        <v>161.6</v>
      </c>
      <c r="AF127" s="2">
        <v>108</v>
      </c>
      <c r="AG127" s="2">
        <v>170.8</v>
      </c>
      <c r="AH127" s="2">
        <v>162.2</v>
      </c>
      <c r="AI127" s="2">
        <v>130.8</v>
      </c>
      <c r="AJ127" s="2">
        <v>153</v>
      </c>
      <c r="AK127" s="2">
        <v>124.4</v>
      </c>
      <c r="AL127" s="2">
        <v>133.4</v>
      </c>
      <c r="AM127" s="2">
        <v>124.2</v>
      </c>
      <c r="AN127" s="2">
        <v>146.6</v>
      </c>
      <c r="AO127" s="2">
        <v>161</v>
      </c>
      <c r="AP127" s="2">
        <v>218</v>
      </c>
      <c r="AQ127" s="2">
        <f t="shared" si="1"/>
        <v>176.07301587301592</v>
      </c>
    </row>
    <row r="128" spans="1:43" ht="12.75">
      <c r="A128" s="2">
        <v>128.33333333333334</v>
      </c>
      <c r="B128" s="2">
        <v>105.2</v>
      </c>
      <c r="C128" s="2">
        <v>112</v>
      </c>
      <c r="AQ128" s="2">
        <f t="shared" si="1"/>
        <v>115.17777777777779</v>
      </c>
    </row>
    <row r="129" spans="1:43" ht="12.75">
      <c r="A129" s="2">
        <v>211.25</v>
      </c>
      <c r="B129" s="2">
        <v>131.8</v>
      </c>
      <c r="C129" s="2">
        <v>124</v>
      </c>
      <c r="D129" s="2">
        <v>125</v>
      </c>
      <c r="E129" s="2">
        <v>130.8</v>
      </c>
      <c r="F129" s="2">
        <v>120.8</v>
      </c>
      <c r="G129" s="2">
        <v>126.2</v>
      </c>
      <c r="H129" s="2">
        <v>114.8</v>
      </c>
      <c r="I129" s="2">
        <v>126.4</v>
      </c>
      <c r="J129" s="2">
        <v>129.2</v>
      </c>
      <c r="K129" s="2">
        <v>119.6</v>
      </c>
      <c r="L129" s="2">
        <v>134</v>
      </c>
      <c r="M129" s="2">
        <v>123.6</v>
      </c>
      <c r="N129" s="2">
        <v>116</v>
      </c>
      <c r="O129" s="2">
        <v>123.4</v>
      </c>
      <c r="P129" s="2">
        <v>147.2</v>
      </c>
      <c r="Q129" s="2">
        <v>167.66666666666666</v>
      </c>
      <c r="AQ129" s="2">
        <f t="shared" si="1"/>
        <v>133.6303921568627</v>
      </c>
    </row>
    <row r="130" spans="1:43" ht="12.75">
      <c r="A130" s="2">
        <v>199.5</v>
      </c>
      <c r="B130" s="2">
        <v>158</v>
      </c>
      <c r="C130" s="2">
        <v>183.8</v>
      </c>
      <c r="D130" s="2">
        <v>175.4</v>
      </c>
      <c r="E130" s="2">
        <v>153.6</v>
      </c>
      <c r="F130" s="2">
        <v>171</v>
      </c>
      <c r="G130" s="2">
        <v>183.4</v>
      </c>
      <c r="H130" s="2">
        <v>193</v>
      </c>
      <c r="I130" s="2">
        <v>186</v>
      </c>
      <c r="J130" s="2">
        <v>183.2</v>
      </c>
      <c r="K130" s="2">
        <v>240.6</v>
      </c>
      <c r="L130" s="2">
        <v>267.6</v>
      </c>
      <c r="M130" s="2">
        <v>174.4</v>
      </c>
      <c r="N130" s="2">
        <v>197.2</v>
      </c>
      <c r="O130" s="2">
        <v>212.8</v>
      </c>
      <c r="P130" s="2">
        <v>139</v>
      </c>
      <c r="Q130" s="2">
        <v>146.8</v>
      </c>
      <c r="R130" s="2">
        <v>167.8</v>
      </c>
      <c r="S130" s="2">
        <v>176.6</v>
      </c>
      <c r="T130" s="2">
        <v>210.8</v>
      </c>
      <c r="U130" s="2">
        <v>180.4</v>
      </c>
      <c r="V130" s="2">
        <v>230.8</v>
      </c>
      <c r="W130" s="2">
        <v>174.8</v>
      </c>
      <c r="X130" s="2">
        <v>176.6</v>
      </c>
      <c r="Y130" s="2">
        <v>180.2</v>
      </c>
      <c r="Z130" s="2">
        <v>285</v>
      </c>
      <c r="AQ130" s="2">
        <f t="shared" si="1"/>
        <v>190.3192307692308</v>
      </c>
    </row>
    <row r="131" spans="1:43" ht="12.75">
      <c r="A131" s="2">
        <v>118.25</v>
      </c>
      <c r="B131" s="2">
        <v>104.6</v>
      </c>
      <c r="C131" s="2">
        <v>97</v>
      </c>
      <c r="D131" s="2">
        <v>102</v>
      </c>
      <c r="AQ131" s="2">
        <f aca="true" t="shared" si="2" ref="AQ131:AQ194">AVERAGE(A131:AP131)</f>
        <v>105.4625</v>
      </c>
    </row>
    <row r="132" ht="12.75">
      <c r="AQ132" s="2" t="e">
        <f t="shared" si="2"/>
        <v>#DIV/0!</v>
      </c>
    </row>
    <row r="133" ht="12.75">
      <c r="AQ133" s="2" t="e">
        <f t="shared" si="2"/>
        <v>#DIV/0!</v>
      </c>
    </row>
    <row r="134" ht="12.75">
      <c r="AQ134" s="2" t="e">
        <f t="shared" si="2"/>
        <v>#DIV/0!</v>
      </c>
    </row>
    <row r="135" ht="12.75">
      <c r="AQ135" s="2" t="e">
        <f t="shared" si="2"/>
        <v>#DIV/0!</v>
      </c>
    </row>
    <row r="136" spans="1:4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2" t="e">
        <f t="shared" si="2"/>
        <v>#DIV/0!</v>
      </c>
    </row>
    <row r="137" spans="1:43" ht="12.75">
      <c r="A137" s="2">
        <v>112</v>
      </c>
      <c r="B137" s="2">
        <v>134.6</v>
      </c>
      <c r="C137" s="2">
        <v>158.2</v>
      </c>
      <c r="D137" s="2">
        <v>125.4</v>
      </c>
      <c r="E137" s="2">
        <v>209.6</v>
      </c>
      <c r="F137" s="2">
        <v>153.2</v>
      </c>
      <c r="G137" s="2">
        <v>162.2</v>
      </c>
      <c r="H137" s="2">
        <v>112.6</v>
      </c>
      <c r="I137" s="2">
        <v>157.8</v>
      </c>
      <c r="J137" s="2">
        <v>84.8</v>
      </c>
      <c r="K137" s="2">
        <v>130</v>
      </c>
      <c r="AQ137" s="2">
        <f t="shared" si="2"/>
        <v>140.03636363636363</v>
      </c>
    </row>
    <row r="138" spans="1:43" ht="12.75">
      <c r="A138" s="2">
        <v>205</v>
      </c>
      <c r="B138" s="2">
        <v>122.4</v>
      </c>
      <c r="C138" s="2">
        <v>137.4</v>
      </c>
      <c r="D138" s="2">
        <v>139.4</v>
      </c>
      <c r="E138" s="2">
        <v>111</v>
      </c>
      <c r="AQ138" s="2">
        <f t="shared" si="2"/>
        <v>143.04</v>
      </c>
    </row>
    <row r="139" spans="1:43" ht="12.75">
      <c r="A139" s="2">
        <v>207</v>
      </c>
      <c r="B139" s="2">
        <v>101.4</v>
      </c>
      <c r="C139" s="2">
        <v>102.4</v>
      </c>
      <c r="D139" s="2">
        <v>131.6</v>
      </c>
      <c r="E139" s="2">
        <v>129.4</v>
      </c>
      <c r="F139" s="2">
        <v>147.6</v>
      </c>
      <c r="G139" s="2">
        <v>115</v>
      </c>
      <c r="H139" s="2">
        <v>146</v>
      </c>
      <c r="I139" s="2">
        <v>120</v>
      </c>
      <c r="J139" s="2">
        <v>183.4</v>
      </c>
      <c r="K139" s="2">
        <v>121</v>
      </c>
      <c r="L139" s="2">
        <v>178.8</v>
      </c>
      <c r="M139" s="2">
        <v>144.2</v>
      </c>
      <c r="N139" s="2">
        <v>99.4</v>
      </c>
      <c r="O139" s="2">
        <v>122.8</v>
      </c>
      <c r="P139" s="2">
        <v>144.6</v>
      </c>
      <c r="Q139" s="2">
        <v>123.4</v>
      </c>
      <c r="R139" s="2">
        <v>142.8</v>
      </c>
      <c r="S139" s="2">
        <v>128.2</v>
      </c>
      <c r="T139" s="2">
        <v>138.2</v>
      </c>
      <c r="U139" s="2">
        <v>115.6</v>
      </c>
      <c r="V139" s="2">
        <v>127.6</v>
      </c>
      <c r="W139" s="2">
        <v>131.6</v>
      </c>
      <c r="X139" s="2">
        <v>158.4</v>
      </c>
      <c r="AQ139" s="2">
        <f t="shared" si="2"/>
        <v>135.85</v>
      </c>
    </row>
    <row r="140" spans="1:43" ht="12.75">
      <c r="A140" s="2">
        <v>152</v>
      </c>
      <c r="B140" s="2">
        <v>101.2</v>
      </c>
      <c r="C140" s="2">
        <v>110</v>
      </c>
      <c r="AQ140" s="2">
        <f t="shared" si="2"/>
        <v>121.06666666666666</v>
      </c>
    </row>
    <row r="141" spans="1:43" ht="12.75">
      <c r="A141" s="2">
        <v>197</v>
      </c>
      <c r="B141" s="2">
        <v>197</v>
      </c>
      <c r="C141" s="2">
        <v>170.8</v>
      </c>
      <c r="D141" s="2">
        <v>182.8</v>
      </c>
      <c r="E141" s="2">
        <v>147.5</v>
      </c>
      <c r="AQ141" s="2">
        <f t="shared" si="2"/>
        <v>179.01999999999998</v>
      </c>
    </row>
    <row r="142" spans="1:43" ht="12.75">
      <c r="A142" s="2">
        <v>117.75</v>
      </c>
      <c r="B142" s="2">
        <v>147</v>
      </c>
      <c r="C142" s="2">
        <v>164.8</v>
      </c>
      <c r="D142" s="2">
        <v>219</v>
      </c>
      <c r="E142" s="2">
        <v>154</v>
      </c>
      <c r="F142" s="2">
        <v>152</v>
      </c>
      <c r="G142" s="2">
        <v>114</v>
      </c>
      <c r="H142" s="2">
        <v>160.8</v>
      </c>
      <c r="I142" s="2">
        <v>183.6</v>
      </c>
      <c r="J142" s="2">
        <v>120</v>
      </c>
      <c r="K142" s="2">
        <v>129.8</v>
      </c>
      <c r="L142" s="2">
        <v>128.2</v>
      </c>
      <c r="M142" s="2">
        <v>137.2</v>
      </c>
      <c r="N142" s="2">
        <v>114.8</v>
      </c>
      <c r="O142" s="2">
        <v>138.6</v>
      </c>
      <c r="P142" s="2">
        <v>146.4</v>
      </c>
      <c r="Q142" s="2">
        <v>129.6</v>
      </c>
      <c r="R142" s="2">
        <v>134.6</v>
      </c>
      <c r="S142" s="2">
        <v>126.6</v>
      </c>
      <c r="T142" s="2">
        <v>135.8</v>
      </c>
      <c r="U142" s="2">
        <v>114.6</v>
      </c>
      <c r="V142" s="2">
        <v>133.6</v>
      </c>
      <c r="W142" s="2">
        <v>124</v>
      </c>
      <c r="X142" s="2">
        <v>120.2</v>
      </c>
      <c r="Y142" s="2">
        <v>126.4</v>
      </c>
      <c r="Z142" s="2">
        <v>125.8</v>
      </c>
      <c r="AA142" s="2">
        <v>121.6</v>
      </c>
      <c r="AB142" s="2">
        <v>119</v>
      </c>
      <c r="AC142" s="2">
        <v>163.8</v>
      </c>
      <c r="AD142" s="2">
        <v>118.8</v>
      </c>
      <c r="AE142" s="2">
        <v>133</v>
      </c>
      <c r="AF142" s="2">
        <v>108.2</v>
      </c>
      <c r="AG142" s="2">
        <v>116</v>
      </c>
      <c r="AH142" s="2">
        <v>127.8</v>
      </c>
      <c r="AI142" s="2">
        <v>129</v>
      </c>
      <c r="AQ142" s="2">
        <f t="shared" si="2"/>
        <v>135.3242857142857</v>
      </c>
    </row>
    <row r="143" spans="1:43" ht="12.75">
      <c r="A143" s="2">
        <v>258.5</v>
      </c>
      <c r="B143" s="2">
        <v>155.2</v>
      </c>
      <c r="C143" s="2">
        <v>164.4</v>
      </c>
      <c r="D143" s="2">
        <v>129.4</v>
      </c>
      <c r="E143" s="2">
        <v>118.2</v>
      </c>
      <c r="F143" s="2">
        <v>143</v>
      </c>
      <c r="G143" s="2">
        <v>154.6</v>
      </c>
      <c r="H143" s="2">
        <v>160</v>
      </c>
      <c r="I143" s="2">
        <v>165.6</v>
      </c>
      <c r="J143" s="2">
        <v>158.2</v>
      </c>
      <c r="K143" s="2">
        <v>175.2</v>
      </c>
      <c r="L143" s="2">
        <v>185</v>
      </c>
      <c r="M143" s="2">
        <v>129.6</v>
      </c>
      <c r="N143" s="2">
        <v>137.2</v>
      </c>
      <c r="O143" s="2">
        <v>150</v>
      </c>
      <c r="P143" s="2">
        <v>177</v>
      </c>
      <c r="Q143" s="2">
        <v>197</v>
      </c>
      <c r="R143" s="2">
        <v>117.8</v>
      </c>
      <c r="S143" s="2">
        <v>145</v>
      </c>
      <c r="T143" s="2">
        <v>140</v>
      </c>
      <c r="U143" s="2">
        <v>169.2</v>
      </c>
      <c r="V143" s="2">
        <v>121.8</v>
      </c>
      <c r="W143" s="2">
        <v>169.8</v>
      </c>
      <c r="X143" s="2">
        <v>134.6</v>
      </c>
      <c r="Y143" s="2">
        <v>185</v>
      </c>
      <c r="Z143" s="2">
        <v>178.4</v>
      </c>
      <c r="AA143" s="2">
        <v>150.6</v>
      </c>
      <c r="AB143" s="2">
        <v>149.2</v>
      </c>
      <c r="AC143" s="2">
        <v>155.8</v>
      </c>
      <c r="AD143" s="2">
        <v>172.6</v>
      </c>
      <c r="AE143" s="2">
        <v>155.6</v>
      </c>
      <c r="AF143" s="2">
        <v>170.4</v>
      </c>
      <c r="AG143" s="2">
        <v>194.6</v>
      </c>
      <c r="AH143" s="2">
        <v>156.6</v>
      </c>
      <c r="AI143" s="2">
        <v>143.2</v>
      </c>
      <c r="AJ143" s="2">
        <v>142</v>
      </c>
      <c r="AK143" s="2">
        <v>157.4</v>
      </c>
      <c r="AL143" s="2">
        <v>189.6</v>
      </c>
      <c r="AM143" s="2">
        <v>141.4</v>
      </c>
      <c r="AN143" s="2">
        <v>180.2</v>
      </c>
      <c r="AO143" s="2">
        <v>203.8</v>
      </c>
      <c r="AP143" s="2">
        <v>153.8</v>
      </c>
      <c r="AQ143" s="2">
        <f t="shared" si="2"/>
        <v>160.39285714285717</v>
      </c>
    </row>
    <row r="144" spans="1:43" ht="12.75">
      <c r="A144" s="2">
        <v>169.25</v>
      </c>
      <c r="B144" s="2">
        <v>101.2</v>
      </c>
      <c r="C144" s="2">
        <v>125.8</v>
      </c>
      <c r="D144" s="2">
        <v>119.6</v>
      </c>
      <c r="E144" s="2">
        <v>162</v>
      </c>
      <c r="F144" s="2">
        <v>95</v>
      </c>
      <c r="G144" s="2">
        <v>107</v>
      </c>
      <c r="H144" s="2">
        <v>129.2</v>
      </c>
      <c r="I144" s="2">
        <v>117</v>
      </c>
      <c r="J144" s="2">
        <v>141</v>
      </c>
      <c r="K144" s="2">
        <v>129.2</v>
      </c>
      <c r="L144" s="2">
        <v>112.8</v>
      </c>
      <c r="M144" s="2">
        <v>104</v>
      </c>
      <c r="N144" s="2">
        <v>126.2</v>
      </c>
      <c r="O144" s="2">
        <v>124.4</v>
      </c>
      <c r="P144" s="2">
        <v>142.2</v>
      </c>
      <c r="Q144" s="2">
        <v>108.2</v>
      </c>
      <c r="R144" s="2">
        <v>176</v>
      </c>
      <c r="AQ144" s="2">
        <f t="shared" si="2"/>
        <v>127.22500000000001</v>
      </c>
    </row>
    <row r="145" spans="1:43" ht="12.75">
      <c r="A145" s="2">
        <v>171</v>
      </c>
      <c r="B145" s="2">
        <v>175</v>
      </c>
      <c r="C145" s="2">
        <v>142</v>
      </c>
      <c r="D145" s="2">
        <v>142</v>
      </c>
      <c r="AQ145" s="2">
        <f t="shared" si="2"/>
        <v>157.5</v>
      </c>
    </row>
    <row r="146" spans="1:43" ht="12.75">
      <c r="A146" s="2">
        <v>176.33333333333334</v>
      </c>
      <c r="B146" s="2">
        <v>186.4</v>
      </c>
      <c r="C146" s="2">
        <v>144.8</v>
      </c>
      <c r="D146" s="2">
        <v>128</v>
      </c>
      <c r="E146" s="2">
        <v>102.4</v>
      </c>
      <c r="F146" s="2">
        <v>153</v>
      </c>
      <c r="G146" s="2">
        <v>151.8</v>
      </c>
      <c r="H146" s="2">
        <v>135.8</v>
      </c>
      <c r="I146" s="2">
        <v>166.8</v>
      </c>
      <c r="J146" s="2">
        <v>148.8</v>
      </c>
      <c r="K146" s="2">
        <v>151</v>
      </c>
      <c r="L146" s="2">
        <v>165.8</v>
      </c>
      <c r="M146" s="2">
        <v>204.2</v>
      </c>
      <c r="N146" s="2">
        <v>219.2</v>
      </c>
      <c r="O146" s="2">
        <v>139.2</v>
      </c>
      <c r="P146" s="2">
        <v>137.8</v>
      </c>
      <c r="Q146" s="2">
        <v>150.8</v>
      </c>
      <c r="R146" s="2">
        <v>173.6</v>
      </c>
      <c r="S146" s="2">
        <v>173.6</v>
      </c>
      <c r="T146" s="2">
        <v>149.4</v>
      </c>
      <c r="U146" s="2">
        <v>165.6</v>
      </c>
      <c r="V146" s="2">
        <v>198.2</v>
      </c>
      <c r="W146" s="2">
        <v>138.2</v>
      </c>
      <c r="X146" s="2">
        <v>123.6</v>
      </c>
      <c r="Y146" s="2">
        <v>186.6</v>
      </c>
      <c r="Z146" s="2">
        <v>163</v>
      </c>
      <c r="AA146" s="2">
        <v>151.8</v>
      </c>
      <c r="AB146" s="2">
        <v>130</v>
      </c>
      <c r="AC146" s="2">
        <v>144.6</v>
      </c>
      <c r="AD146" s="2">
        <v>146.2</v>
      </c>
      <c r="AE146" s="2">
        <v>169.4</v>
      </c>
      <c r="AF146" s="2">
        <v>197.4</v>
      </c>
      <c r="AG146" s="2">
        <v>163.8</v>
      </c>
      <c r="AH146" s="2">
        <v>113.2</v>
      </c>
      <c r="AQ146" s="2">
        <f t="shared" si="2"/>
        <v>157.36274509803917</v>
      </c>
    </row>
    <row r="147" spans="1:43" ht="12.75">
      <c r="A147" s="2">
        <v>165.5</v>
      </c>
      <c r="B147" s="2">
        <v>154.2</v>
      </c>
      <c r="C147" s="2">
        <v>115.4</v>
      </c>
      <c r="D147" s="2">
        <v>135.6</v>
      </c>
      <c r="E147" s="2">
        <v>122.6</v>
      </c>
      <c r="F147" s="2">
        <v>142.66666666666666</v>
      </c>
      <c r="AQ147" s="2">
        <f t="shared" si="2"/>
        <v>139.32777777777778</v>
      </c>
    </row>
    <row r="148" spans="1:43" ht="12.75">
      <c r="A148" s="2">
        <v>120</v>
      </c>
      <c r="B148" s="2">
        <v>103</v>
      </c>
      <c r="C148" s="2">
        <v>103.4</v>
      </c>
      <c r="D148" s="2">
        <v>160</v>
      </c>
      <c r="E148" s="2">
        <v>171</v>
      </c>
      <c r="AQ148" s="2">
        <f t="shared" si="2"/>
        <v>131.48</v>
      </c>
    </row>
    <row r="149" spans="1:43" ht="12.75">
      <c r="A149" s="2">
        <v>181</v>
      </c>
      <c r="B149" s="2">
        <v>120.8</v>
      </c>
      <c r="C149" s="2">
        <v>130</v>
      </c>
      <c r="AQ149" s="2">
        <f t="shared" si="2"/>
        <v>143.93333333333334</v>
      </c>
    </row>
    <row r="150" spans="1:43" ht="12.75">
      <c r="A150" s="2">
        <v>202.33333333333334</v>
      </c>
      <c r="B150" s="2">
        <v>127.4</v>
      </c>
      <c r="C150" s="2">
        <v>114.8</v>
      </c>
      <c r="D150" s="2">
        <v>129</v>
      </c>
      <c r="AQ150" s="2">
        <f t="shared" si="2"/>
        <v>143.38333333333333</v>
      </c>
    </row>
    <row r="151" spans="1:43" ht="12.75">
      <c r="A151" s="2">
        <v>267.3333333333333</v>
      </c>
      <c r="B151" s="2">
        <v>126</v>
      </c>
      <c r="C151" s="2">
        <v>177</v>
      </c>
      <c r="D151" s="2">
        <v>174</v>
      </c>
      <c r="E151" s="2">
        <v>147</v>
      </c>
      <c r="F151" s="2">
        <v>110.4</v>
      </c>
      <c r="G151" s="2">
        <v>141.2</v>
      </c>
      <c r="H151" s="2">
        <v>148.6</v>
      </c>
      <c r="I151" s="2">
        <v>190.6</v>
      </c>
      <c r="J151" s="2">
        <v>131</v>
      </c>
      <c r="K151" s="2">
        <v>124.2</v>
      </c>
      <c r="L151" s="2">
        <v>141.8</v>
      </c>
      <c r="M151" s="2">
        <v>113.8</v>
      </c>
      <c r="N151" s="2">
        <v>132.4</v>
      </c>
      <c r="O151" s="2">
        <v>123.2</v>
      </c>
      <c r="P151" s="2">
        <v>145.4</v>
      </c>
      <c r="Q151" s="2">
        <v>146</v>
      </c>
      <c r="AQ151" s="2">
        <f t="shared" si="2"/>
        <v>149.40784313725487</v>
      </c>
    </row>
    <row r="152" spans="1:43" ht="12.75">
      <c r="A152" s="2">
        <v>179.33333333333334</v>
      </c>
      <c r="B152" s="2">
        <v>113</v>
      </c>
      <c r="C152" s="2">
        <v>131.4</v>
      </c>
      <c r="D152" s="2">
        <v>140.4</v>
      </c>
      <c r="E152" s="2">
        <v>168</v>
      </c>
      <c r="F152" s="2">
        <v>151</v>
      </c>
      <c r="G152" s="2">
        <v>114</v>
      </c>
      <c r="AQ152" s="2">
        <f t="shared" si="2"/>
        <v>142.44761904761904</v>
      </c>
    </row>
    <row r="153" spans="1:43" ht="12.75">
      <c r="A153" s="2">
        <v>206</v>
      </c>
      <c r="B153" s="2">
        <v>135.4</v>
      </c>
      <c r="C153" s="2">
        <v>170.8</v>
      </c>
      <c r="D153" s="2">
        <v>127.2</v>
      </c>
      <c r="E153" s="2">
        <v>125</v>
      </c>
      <c r="F153" s="2">
        <v>139.2</v>
      </c>
      <c r="G153" s="2">
        <v>136.6</v>
      </c>
      <c r="H153" s="2">
        <v>120.2</v>
      </c>
      <c r="I153" s="2">
        <v>119.8</v>
      </c>
      <c r="J153" s="2">
        <v>137.4</v>
      </c>
      <c r="K153" s="2">
        <v>163.2</v>
      </c>
      <c r="L153" s="2">
        <v>148</v>
      </c>
      <c r="M153" s="2">
        <v>135</v>
      </c>
      <c r="N153" s="2">
        <v>147.4</v>
      </c>
      <c r="O153" s="2">
        <v>160.4</v>
      </c>
      <c r="P153" s="2">
        <v>168.6</v>
      </c>
      <c r="Q153" s="2">
        <v>155.4</v>
      </c>
      <c r="R153" s="2">
        <v>132.8</v>
      </c>
      <c r="S153" s="2">
        <v>144.25</v>
      </c>
      <c r="AQ153" s="2">
        <f t="shared" si="2"/>
        <v>145.9289473684211</v>
      </c>
    </row>
    <row r="154" spans="1:43" ht="12.75">
      <c r="A154" s="2">
        <v>175</v>
      </c>
      <c r="B154" s="2">
        <v>131.6</v>
      </c>
      <c r="C154" s="2">
        <v>128.2</v>
      </c>
      <c r="D154" s="2">
        <v>142.4</v>
      </c>
      <c r="E154" s="2">
        <v>138.8</v>
      </c>
      <c r="F154" s="2">
        <v>143.8</v>
      </c>
      <c r="G154" s="2">
        <v>139.8</v>
      </c>
      <c r="H154" s="2">
        <v>136.8</v>
      </c>
      <c r="I154" s="2">
        <v>146.8</v>
      </c>
      <c r="J154" s="2">
        <v>149</v>
      </c>
      <c r="K154" s="2">
        <v>132.8</v>
      </c>
      <c r="L154" s="2">
        <v>144</v>
      </c>
      <c r="M154" s="2">
        <v>141.6</v>
      </c>
      <c r="N154" s="2">
        <v>161.4</v>
      </c>
      <c r="O154" s="2">
        <v>134.4</v>
      </c>
      <c r="P154" s="2">
        <v>126.2</v>
      </c>
      <c r="Q154" s="2">
        <v>129.8</v>
      </c>
      <c r="R154" s="2">
        <v>154.4</v>
      </c>
      <c r="S154" s="2">
        <v>136.2</v>
      </c>
      <c r="T154" s="2">
        <v>147.8</v>
      </c>
      <c r="U154" s="2">
        <v>145.5</v>
      </c>
      <c r="AQ154" s="2">
        <f t="shared" si="2"/>
        <v>142.20476190476188</v>
      </c>
    </row>
    <row r="155" spans="1:43" ht="12.75">
      <c r="A155" s="2">
        <v>151.5</v>
      </c>
      <c r="B155" s="2">
        <v>127.4</v>
      </c>
      <c r="C155" s="2">
        <v>139.6</v>
      </c>
      <c r="D155" s="2">
        <v>143.2</v>
      </c>
      <c r="E155" s="2">
        <v>167.6</v>
      </c>
      <c r="F155" s="2">
        <v>160.6</v>
      </c>
      <c r="G155" s="2">
        <v>179.2</v>
      </c>
      <c r="H155" s="2">
        <v>169.4</v>
      </c>
      <c r="I155" s="2">
        <v>166.4</v>
      </c>
      <c r="J155" s="2">
        <v>143.4</v>
      </c>
      <c r="K155" s="2">
        <v>163.6</v>
      </c>
      <c r="L155" s="2">
        <v>170.6</v>
      </c>
      <c r="M155" s="2">
        <v>180.4</v>
      </c>
      <c r="N155" s="2">
        <v>163.8</v>
      </c>
      <c r="O155" s="2">
        <v>135.8</v>
      </c>
      <c r="P155" s="2">
        <v>129.4</v>
      </c>
      <c r="Q155" s="2">
        <v>181.8</v>
      </c>
      <c r="R155" s="2">
        <v>155.8</v>
      </c>
      <c r="S155" s="2">
        <v>218.2</v>
      </c>
      <c r="T155" s="2">
        <v>171.8</v>
      </c>
      <c r="U155" s="2">
        <v>147.2</v>
      </c>
      <c r="V155" s="2">
        <v>162.6</v>
      </c>
      <c r="W155" s="2">
        <v>169.8</v>
      </c>
      <c r="X155" s="2">
        <v>150.2</v>
      </c>
      <c r="Y155" s="2">
        <v>134.6</v>
      </c>
      <c r="Z155" s="2">
        <v>163.6</v>
      </c>
      <c r="AA155" s="2">
        <v>144.8</v>
      </c>
      <c r="AB155" s="2">
        <v>167.2</v>
      </c>
      <c r="AC155" s="2">
        <v>140.8</v>
      </c>
      <c r="AD155" s="2">
        <v>173</v>
      </c>
      <c r="AE155" s="2">
        <v>132.4</v>
      </c>
      <c r="AF155" s="2">
        <v>152.4</v>
      </c>
      <c r="AG155" s="2">
        <v>149.4</v>
      </c>
      <c r="AH155" s="2">
        <v>191</v>
      </c>
      <c r="AI155" s="2">
        <v>132.8</v>
      </c>
      <c r="AJ155" s="2">
        <v>90</v>
      </c>
      <c r="AK155" s="2">
        <v>127.6</v>
      </c>
      <c r="AL155" s="2">
        <v>164</v>
      </c>
      <c r="AM155" s="2">
        <v>170.4</v>
      </c>
      <c r="AN155" s="2">
        <v>206.6</v>
      </c>
      <c r="AO155" s="2">
        <v>158.2</v>
      </c>
      <c r="AP155" s="2">
        <v>204</v>
      </c>
      <c r="AQ155" s="2">
        <f t="shared" si="2"/>
        <v>158.38333333333335</v>
      </c>
    </row>
    <row r="156" spans="1:43" ht="12.75">
      <c r="A156" s="2">
        <v>155</v>
      </c>
      <c r="B156" s="2">
        <v>104.8</v>
      </c>
      <c r="C156" s="2">
        <v>94</v>
      </c>
      <c r="AQ156" s="2">
        <f t="shared" si="2"/>
        <v>117.93333333333334</v>
      </c>
    </row>
    <row r="157" spans="1:43" ht="12.75">
      <c r="A157" s="2">
        <v>370</v>
      </c>
      <c r="B157" s="2">
        <v>187.2</v>
      </c>
      <c r="C157" s="2">
        <v>165.8</v>
      </c>
      <c r="D157" s="2">
        <v>71</v>
      </c>
      <c r="AQ157" s="2">
        <f t="shared" si="2"/>
        <v>198.5</v>
      </c>
    </row>
    <row r="158" spans="1:43" ht="12.75">
      <c r="A158" s="2">
        <v>132.75</v>
      </c>
      <c r="B158" s="2">
        <v>156</v>
      </c>
      <c r="C158" s="2">
        <v>136</v>
      </c>
      <c r="D158" s="2">
        <v>137.8</v>
      </c>
      <c r="E158" s="2">
        <v>152.2</v>
      </c>
      <c r="F158" s="2">
        <v>111.6</v>
      </c>
      <c r="G158" s="2">
        <v>120</v>
      </c>
      <c r="AQ158" s="2">
        <f t="shared" si="2"/>
        <v>135.19285714285715</v>
      </c>
    </row>
    <row r="159" spans="1:43" ht="12.75">
      <c r="A159" s="2">
        <v>152</v>
      </c>
      <c r="B159" s="2">
        <v>129.6</v>
      </c>
      <c r="C159" s="2">
        <v>134.4</v>
      </c>
      <c r="D159" s="2">
        <v>116.6</v>
      </c>
      <c r="E159" s="2">
        <v>124.8</v>
      </c>
      <c r="F159" s="2">
        <v>121.6</v>
      </c>
      <c r="G159" s="2">
        <v>89.2</v>
      </c>
      <c r="H159" s="2">
        <v>83</v>
      </c>
      <c r="AQ159" s="2">
        <f t="shared" si="2"/>
        <v>118.9</v>
      </c>
    </row>
    <row r="160" spans="1:43" ht="12.75">
      <c r="A160" s="2">
        <v>209</v>
      </c>
      <c r="B160" s="2">
        <v>142.8</v>
      </c>
      <c r="C160" s="2">
        <v>114.4</v>
      </c>
      <c r="D160" s="2">
        <v>181.2</v>
      </c>
      <c r="E160" s="2">
        <v>129.4</v>
      </c>
      <c r="F160" s="2">
        <v>137.2</v>
      </c>
      <c r="G160" s="2">
        <v>143</v>
      </c>
      <c r="H160" s="2">
        <v>129.6</v>
      </c>
      <c r="I160" s="2">
        <v>154.8</v>
      </c>
      <c r="J160" s="2">
        <v>158.2</v>
      </c>
      <c r="K160" s="2">
        <v>130.8</v>
      </c>
      <c r="L160" s="2">
        <v>127.8</v>
      </c>
      <c r="M160" s="2">
        <v>96.2</v>
      </c>
      <c r="AQ160" s="2">
        <f t="shared" si="2"/>
        <v>142.64615384615382</v>
      </c>
    </row>
    <row r="161" spans="1:43" ht="12.75">
      <c r="A161" s="2">
        <v>155</v>
      </c>
      <c r="B161" s="2">
        <v>129.2</v>
      </c>
      <c r="C161" s="2">
        <v>137</v>
      </c>
      <c r="D161" s="2">
        <v>117.8</v>
      </c>
      <c r="E161" s="2">
        <v>133.6</v>
      </c>
      <c r="F161" s="2">
        <v>133.6</v>
      </c>
      <c r="G161" s="2">
        <v>129.4</v>
      </c>
      <c r="H161" s="2">
        <v>135.4</v>
      </c>
      <c r="I161" s="2">
        <v>144</v>
      </c>
      <c r="J161" s="2">
        <v>116.4</v>
      </c>
      <c r="K161" s="2">
        <v>125.6</v>
      </c>
      <c r="L161" s="2">
        <v>124.6</v>
      </c>
      <c r="M161" s="2">
        <v>114.6</v>
      </c>
      <c r="N161" s="2">
        <v>102</v>
      </c>
      <c r="O161" s="2">
        <v>119</v>
      </c>
      <c r="P161" s="2">
        <v>133.6</v>
      </c>
      <c r="Q161" s="2">
        <v>172</v>
      </c>
      <c r="R161" s="2">
        <v>124.2</v>
      </c>
      <c r="S161" s="2">
        <v>121</v>
      </c>
      <c r="AQ161" s="2">
        <f t="shared" si="2"/>
        <v>129.89473684210523</v>
      </c>
    </row>
    <row r="162" spans="1:43" ht="12.75">
      <c r="A162" s="2">
        <v>114</v>
      </c>
      <c r="B162" s="2">
        <v>128.8</v>
      </c>
      <c r="C162" s="2">
        <v>106.2</v>
      </c>
      <c r="D162" s="2">
        <v>106.2</v>
      </c>
      <c r="E162" s="2">
        <v>109.6</v>
      </c>
      <c r="F162" s="2">
        <v>109.8</v>
      </c>
      <c r="G162" s="2">
        <v>99.4</v>
      </c>
      <c r="H162" s="2">
        <v>109.8</v>
      </c>
      <c r="I162" s="2">
        <v>102</v>
      </c>
      <c r="J162" s="2">
        <v>141.4</v>
      </c>
      <c r="K162" s="2">
        <v>140.8</v>
      </c>
      <c r="L162" s="2">
        <v>125.8</v>
      </c>
      <c r="M162" s="2">
        <v>93</v>
      </c>
      <c r="N162" s="2">
        <v>106.2</v>
      </c>
      <c r="O162" s="2">
        <v>101.6</v>
      </c>
      <c r="P162" s="2">
        <v>107.2</v>
      </c>
      <c r="Q162" s="2">
        <v>147</v>
      </c>
      <c r="R162" s="2">
        <v>108</v>
      </c>
      <c r="S162" s="2">
        <v>95.6</v>
      </c>
      <c r="T162" s="2">
        <v>101</v>
      </c>
      <c r="U162" s="2">
        <v>96.6</v>
      </c>
      <c r="V162" s="2">
        <v>82.75</v>
      </c>
      <c r="AQ162" s="2">
        <f t="shared" si="2"/>
        <v>110.57954545454544</v>
      </c>
    </row>
    <row r="163" spans="1:43" ht="12.75">
      <c r="A163" s="2">
        <v>205</v>
      </c>
      <c r="B163" s="2">
        <v>184.6</v>
      </c>
      <c r="C163" s="2">
        <v>119</v>
      </c>
      <c r="D163" s="2">
        <v>136.2</v>
      </c>
      <c r="E163" s="2">
        <v>122</v>
      </c>
      <c r="AQ163" s="2">
        <f t="shared" si="2"/>
        <v>153.35999999999999</v>
      </c>
    </row>
    <row r="164" spans="1:43" ht="12.75">
      <c r="A164" s="2">
        <v>280.75</v>
      </c>
      <c r="B164" s="2">
        <v>153.8</v>
      </c>
      <c r="C164" s="2">
        <v>181</v>
      </c>
      <c r="AQ164" s="2">
        <f t="shared" si="2"/>
        <v>205.1833333333333</v>
      </c>
    </row>
    <row r="165" spans="1:43" ht="12.75">
      <c r="A165" s="2">
        <v>287</v>
      </c>
      <c r="B165" s="2">
        <v>176.6</v>
      </c>
      <c r="C165" s="2">
        <v>105.4</v>
      </c>
      <c r="D165" s="2">
        <v>168</v>
      </c>
      <c r="AQ165" s="2">
        <f t="shared" si="2"/>
        <v>184.25</v>
      </c>
    </row>
    <row r="166" spans="1:43" ht="12.75">
      <c r="A166" s="2">
        <v>99.25</v>
      </c>
      <c r="B166" s="2">
        <v>121.4</v>
      </c>
      <c r="C166" s="2">
        <v>122.2</v>
      </c>
      <c r="D166" s="2">
        <v>115</v>
      </c>
      <c r="E166" s="2">
        <v>118.2</v>
      </c>
      <c r="F166" s="2">
        <v>132.6</v>
      </c>
      <c r="G166" s="2">
        <v>128</v>
      </c>
      <c r="H166" s="2">
        <v>129.4</v>
      </c>
      <c r="I166" s="2">
        <v>108</v>
      </c>
      <c r="J166" s="2">
        <v>125</v>
      </c>
      <c r="K166" s="2">
        <v>129.2</v>
      </c>
      <c r="L166" s="2">
        <v>129.6</v>
      </c>
      <c r="M166" s="2">
        <v>110.4</v>
      </c>
      <c r="N166" s="2">
        <v>116</v>
      </c>
      <c r="O166" s="2">
        <v>118.4</v>
      </c>
      <c r="P166" s="2">
        <v>152.8</v>
      </c>
      <c r="Q166" s="2">
        <v>98.2</v>
      </c>
      <c r="R166" s="2">
        <v>120.2</v>
      </c>
      <c r="S166" s="2">
        <v>113</v>
      </c>
      <c r="T166" s="2">
        <v>120.2</v>
      </c>
      <c r="U166" s="2">
        <v>123.6</v>
      </c>
      <c r="V166" s="2">
        <v>117.4</v>
      </c>
      <c r="W166" s="2">
        <v>122</v>
      </c>
      <c r="X166" s="2">
        <v>119</v>
      </c>
      <c r="Y166" s="2">
        <v>127.4</v>
      </c>
      <c r="Z166" s="2">
        <v>123.2</v>
      </c>
      <c r="AA166" s="2">
        <v>130.2</v>
      </c>
      <c r="AB166" s="2">
        <v>101.6</v>
      </c>
      <c r="AC166" s="2">
        <v>103.4</v>
      </c>
      <c r="AD166" s="2">
        <v>112.4</v>
      </c>
      <c r="AE166" s="2">
        <v>98</v>
      </c>
      <c r="AQ166" s="2">
        <f t="shared" si="2"/>
        <v>118.8790322580645</v>
      </c>
    </row>
    <row r="167" spans="1:43" ht="12.75">
      <c r="A167" s="2">
        <v>127.25</v>
      </c>
      <c r="B167" s="2">
        <v>174.8</v>
      </c>
      <c r="C167" s="2">
        <v>166.4</v>
      </c>
      <c r="D167" s="2">
        <v>142.4</v>
      </c>
      <c r="E167" s="2">
        <v>125.4</v>
      </c>
      <c r="F167" s="2">
        <v>138.2</v>
      </c>
      <c r="G167" s="2">
        <v>133.2</v>
      </c>
      <c r="H167" s="2">
        <v>114.8</v>
      </c>
      <c r="I167" s="2">
        <v>195.6</v>
      </c>
      <c r="J167" s="2">
        <v>139.4</v>
      </c>
      <c r="K167" s="2">
        <v>121</v>
      </c>
      <c r="L167" s="2">
        <v>118.2</v>
      </c>
      <c r="M167" s="2">
        <v>112.8</v>
      </c>
      <c r="N167" s="2">
        <v>132.8</v>
      </c>
      <c r="O167" s="2">
        <v>138</v>
      </c>
      <c r="P167" s="2">
        <v>135.4</v>
      </c>
      <c r="Q167" s="2">
        <v>113</v>
      </c>
      <c r="R167" s="2">
        <v>138.2</v>
      </c>
      <c r="S167" s="2">
        <v>130.4</v>
      </c>
      <c r="T167" s="2">
        <v>119</v>
      </c>
      <c r="AQ167" s="2">
        <f t="shared" si="2"/>
        <v>135.8125</v>
      </c>
    </row>
    <row r="168" spans="1:43" ht="12.75">
      <c r="A168" s="2">
        <v>160</v>
      </c>
      <c r="B168" s="2">
        <v>107.6</v>
      </c>
      <c r="C168" s="2">
        <v>139.4</v>
      </c>
      <c r="D168" s="2">
        <v>133</v>
      </c>
      <c r="E168" s="2">
        <v>122</v>
      </c>
      <c r="F168" s="2">
        <v>117.8</v>
      </c>
      <c r="G168" s="2">
        <v>115</v>
      </c>
      <c r="H168" s="2">
        <v>107</v>
      </c>
      <c r="I168" s="2">
        <v>126.2</v>
      </c>
      <c r="J168" s="2">
        <v>113.8</v>
      </c>
      <c r="K168" s="2">
        <v>110</v>
      </c>
      <c r="AQ168" s="2">
        <f t="shared" si="2"/>
        <v>122.89090909090909</v>
      </c>
    </row>
    <row r="169" spans="1:43" ht="12.75">
      <c r="A169" s="2">
        <v>191.75</v>
      </c>
      <c r="B169" s="2">
        <v>206.2</v>
      </c>
      <c r="C169" s="2">
        <v>134</v>
      </c>
      <c r="D169" s="2">
        <v>112</v>
      </c>
      <c r="E169" s="2">
        <v>105.4</v>
      </c>
      <c r="F169" s="2">
        <v>150.4</v>
      </c>
      <c r="G169" s="2">
        <v>123.2</v>
      </c>
      <c r="H169" s="2">
        <v>129.4</v>
      </c>
      <c r="I169" s="2">
        <v>127.2</v>
      </c>
      <c r="J169" s="2">
        <v>116</v>
      </c>
      <c r="K169" s="2">
        <v>138.8</v>
      </c>
      <c r="L169" s="2">
        <v>115.4</v>
      </c>
      <c r="M169" s="2">
        <v>135.4</v>
      </c>
      <c r="N169" s="2">
        <v>107.6</v>
      </c>
      <c r="O169" s="2">
        <v>117.6</v>
      </c>
      <c r="P169" s="2">
        <v>130</v>
      </c>
      <c r="Q169" s="2">
        <v>134.4</v>
      </c>
      <c r="R169" s="2">
        <v>109.2</v>
      </c>
      <c r="S169" s="2">
        <v>84.2</v>
      </c>
      <c r="T169" s="2">
        <v>108.4</v>
      </c>
      <c r="U169" s="2">
        <v>117.6</v>
      </c>
      <c r="V169" s="2">
        <v>113.6</v>
      </c>
      <c r="W169" s="2">
        <v>113.2</v>
      </c>
      <c r="X169" s="2">
        <v>116.4</v>
      </c>
      <c r="Y169" s="2">
        <v>121.4</v>
      </c>
      <c r="Z169" s="2">
        <v>127</v>
      </c>
      <c r="AA169" s="2">
        <v>124.4</v>
      </c>
      <c r="AB169" s="2">
        <v>140.2</v>
      </c>
      <c r="AC169" s="2">
        <v>126.4</v>
      </c>
      <c r="AD169" s="2">
        <v>123.6</v>
      </c>
      <c r="AE169" s="2">
        <v>133.4</v>
      </c>
      <c r="AF169" s="2">
        <v>128</v>
      </c>
      <c r="AG169" s="2">
        <v>125.6</v>
      </c>
      <c r="AH169" s="2">
        <v>123.4</v>
      </c>
      <c r="AI169" s="2">
        <v>128.4</v>
      </c>
      <c r="AJ169" s="2">
        <v>108.66666666666667</v>
      </c>
      <c r="AQ169" s="2">
        <f t="shared" si="2"/>
        <v>126.32824074074074</v>
      </c>
    </row>
    <row r="170" spans="1:43" ht="12.75">
      <c r="A170" s="2">
        <v>249</v>
      </c>
      <c r="B170" s="2">
        <v>128.2</v>
      </c>
      <c r="C170" s="2">
        <v>115.4</v>
      </c>
      <c r="D170" s="2">
        <v>138.8</v>
      </c>
      <c r="E170" s="2">
        <v>127.2</v>
      </c>
      <c r="F170" s="2">
        <v>112.2</v>
      </c>
      <c r="G170" s="2">
        <v>110.8</v>
      </c>
      <c r="H170" s="2">
        <v>113.2</v>
      </c>
      <c r="I170" s="2">
        <v>153.8</v>
      </c>
      <c r="J170" s="2">
        <v>107.8</v>
      </c>
      <c r="K170" s="2">
        <v>108.4</v>
      </c>
      <c r="L170" s="2">
        <v>123.6</v>
      </c>
      <c r="M170" s="2">
        <v>117.2</v>
      </c>
      <c r="N170" s="2">
        <v>135.8</v>
      </c>
      <c r="O170" s="2">
        <v>110.4</v>
      </c>
      <c r="P170" s="2">
        <v>112</v>
      </c>
      <c r="AQ170" s="2">
        <f t="shared" si="2"/>
        <v>128.9875</v>
      </c>
    </row>
    <row r="171" spans="1:43" ht="12.75">
      <c r="A171" s="2">
        <v>305.3333333333333</v>
      </c>
      <c r="B171" s="2">
        <v>147.8</v>
      </c>
      <c r="C171" s="2">
        <v>142.4</v>
      </c>
      <c r="D171" s="2">
        <v>126.4</v>
      </c>
      <c r="E171" s="2">
        <v>122.8</v>
      </c>
      <c r="F171" s="2">
        <v>138.6</v>
      </c>
      <c r="G171" s="2">
        <v>125.2</v>
      </c>
      <c r="H171" s="2">
        <v>152.6</v>
      </c>
      <c r="I171" s="2">
        <v>161.6</v>
      </c>
      <c r="J171" s="2">
        <v>138</v>
      </c>
      <c r="K171" s="2">
        <v>121.8</v>
      </c>
      <c r="L171" s="2">
        <v>127</v>
      </c>
      <c r="M171" s="2">
        <v>127.8</v>
      </c>
      <c r="N171" s="2">
        <v>128.2</v>
      </c>
      <c r="O171" s="2">
        <v>120.8</v>
      </c>
      <c r="P171" s="2">
        <v>141.8</v>
      </c>
      <c r="Q171" s="2">
        <v>130.4</v>
      </c>
      <c r="R171" s="2">
        <v>118.4</v>
      </c>
      <c r="S171" s="2">
        <v>131.2</v>
      </c>
      <c r="T171" s="2">
        <v>126</v>
      </c>
      <c r="AQ171" s="2">
        <f t="shared" si="2"/>
        <v>141.70666666666665</v>
      </c>
    </row>
    <row r="172" spans="1:43" ht="12.75">
      <c r="A172" s="2">
        <v>132.25</v>
      </c>
      <c r="B172" s="2">
        <v>104.6</v>
      </c>
      <c r="C172" s="2">
        <v>156</v>
      </c>
      <c r="D172" s="2">
        <v>144.2</v>
      </c>
      <c r="E172" s="2">
        <v>153.8</v>
      </c>
      <c r="F172" s="2">
        <v>135.4</v>
      </c>
      <c r="G172" s="2">
        <v>110</v>
      </c>
      <c r="AQ172" s="2">
        <f t="shared" si="2"/>
        <v>133.74999999999997</v>
      </c>
    </row>
    <row r="173" spans="1:43" ht="12.75">
      <c r="A173" s="2">
        <v>214.5</v>
      </c>
      <c r="B173" s="2">
        <v>105.4</v>
      </c>
      <c r="C173" s="2">
        <v>161.6</v>
      </c>
      <c r="D173" s="2">
        <v>155.8</v>
      </c>
      <c r="E173" s="2">
        <v>131.2</v>
      </c>
      <c r="F173" s="2">
        <v>143.8</v>
      </c>
      <c r="G173" s="2">
        <v>147.6</v>
      </c>
      <c r="H173" s="2">
        <v>145.8</v>
      </c>
      <c r="I173" s="2">
        <v>138.4</v>
      </c>
      <c r="J173" s="2">
        <v>131.6</v>
      </c>
      <c r="K173" s="2">
        <v>134</v>
      </c>
      <c r="L173" s="2">
        <v>113.2</v>
      </c>
      <c r="M173" s="2">
        <v>129.8</v>
      </c>
      <c r="N173" s="2">
        <v>122</v>
      </c>
      <c r="O173" s="2">
        <v>119.8</v>
      </c>
      <c r="P173" s="2">
        <v>124.4</v>
      </c>
      <c r="Q173" s="2">
        <v>123.8</v>
      </c>
      <c r="R173" s="2">
        <v>107.4</v>
      </c>
      <c r="S173" s="2">
        <v>121.2</v>
      </c>
      <c r="T173" s="2">
        <v>120</v>
      </c>
      <c r="U173" s="2">
        <v>129.4</v>
      </c>
      <c r="V173" s="2">
        <v>125.8</v>
      </c>
      <c r="W173" s="2">
        <v>115</v>
      </c>
      <c r="X173" s="2">
        <v>129.2</v>
      </c>
      <c r="Y173" s="2">
        <v>145</v>
      </c>
      <c r="AQ173" s="2">
        <f t="shared" si="2"/>
        <v>133.428</v>
      </c>
    </row>
    <row r="174" spans="1:43" ht="12.75">
      <c r="A174" s="2">
        <v>164.5</v>
      </c>
      <c r="B174" s="2">
        <v>131.6</v>
      </c>
      <c r="C174" s="2">
        <v>156</v>
      </c>
      <c r="D174" s="2">
        <v>124.6</v>
      </c>
      <c r="E174" s="2">
        <v>122.6</v>
      </c>
      <c r="F174" s="2">
        <v>125.6</v>
      </c>
      <c r="G174" s="2">
        <v>131.4</v>
      </c>
      <c r="H174" s="2">
        <v>124.4</v>
      </c>
      <c r="I174" s="2">
        <v>119.6</v>
      </c>
      <c r="J174" s="2">
        <v>142.8</v>
      </c>
      <c r="K174" s="2">
        <v>137.4</v>
      </c>
      <c r="L174" s="2">
        <v>148.6</v>
      </c>
      <c r="M174" s="2">
        <v>136.4</v>
      </c>
      <c r="N174" s="2">
        <v>126.6</v>
      </c>
      <c r="O174" s="2">
        <v>113</v>
      </c>
      <c r="P174" s="2">
        <v>110.6</v>
      </c>
      <c r="Q174" s="2">
        <v>133.2</v>
      </c>
      <c r="R174" s="2">
        <v>151.6</v>
      </c>
      <c r="S174" s="2">
        <v>106.2</v>
      </c>
      <c r="T174" s="2">
        <v>161.6</v>
      </c>
      <c r="U174" s="2">
        <v>118</v>
      </c>
      <c r="V174" s="2">
        <v>106</v>
      </c>
      <c r="W174" s="2">
        <v>130.2</v>
      </c>
      <c r="X174" s="2">
        <v>154.6</v>
      </c>
      <c r="Y174" s="2">
        <v>115.2</v>
      </c>
      <c r="Z174" s="2">
        <v>149.8</v>
      </c>
      <c r="AA174" s="2">
        <v>133</v>
      </c>
      <c r="AB174" s="2">
        <v>125</v>
      </c>
      <c r="AC174" s="2">
        <v>128</v>
      </c>
      <c r="AD174" s="2">
        <v>149</v>
      </c>
      <c r="AE174" s="2">
        <v>139.8</v>
      </c>
      <c r="AF174" s="2">
        <v>135.8</v>
      </c>
      <c r="AG174" s="2">
        <v>139.4</v>
      </c>
      <c r="AH174" s="2">
        <v>109.4</v>
      </c>
      <c r="AI174" s="2">
        <v>128.4</v>
      </c>
      <c r="AJ174" s="2">
        <v>130.8</v>
      </c>
      <c r="AK174" s="2">
        <v>122</v>
      </c>
      <c r="AL174" s="2">
        <v>122.2</v>
      </c>
      <c r="AM174" s="2">
        <v>133.2</v>
      </c>
      <c r="AN174" s="2">
        <v>130</v>
      </c>
      <c r="AO174" s="2">
        <v>110.6</v>
      </c>
      <c r="AP174" s="2">
        <v>112.2</v>
      </c>
      <c r="AQ174" s="2">
        <f t="shared" si="2"/>
        <v>130.73571428571424</v>
      </c>
    </row>
    <row r="175" spans="1:43" ht="12.75">
      <c r="A175" s="2">
        <v>207.5</v>
      </c>
      <c r="B175" s="2">
        <v>141.6</v>
      </c>
      <c r="C175" s="2">
        <v>121.4</v>
      </c>
      <c r="D175" s="2">
        <v>116</v>
      </c>
      <c r="AQ175" s="2">
        <f t="shared" si="2"/>
        <v>146.625</v>
      </c>
    </row>
    <row r="176" spans="1:43" ht="12.75">
      <c r="A176" s="2">
        <v>180.33333333333334</v>
      </c>
      <c r="B176" s="2">
        <v>136.2</v>
      </c>
      <c r="C176" s="2">
        <v>142.4</v>
      </c>
      <c r="D176" s="2">
        <v>152.8</v>
      </c>
      <c r="E176" s="2">
        <v>144.8</v>
      </c>
      <c r="F176" s="2">
        <v>141.6</v>
      </c>
      <c r="G176" s="2">
        <v>132.6</v>
      </c>
      <c r="H176" s="2">
        <v>129.4</v>
      </c>
      <c r="I176" s="2">
        <v>131.2</v>
      </c>
      <c r="J176" s="2">
        <v>117.5</v>
      </c>
      <c r="AQ176" s="2">
        <f t="shared" si="2"/>
        <v>140.88333333333335</v>
      </c>
    </row>
    <row r="177" spans="1:43" ht="12.75">
      <c r="A177" s="2">
        <v>173.25</v>
      </c>
      <c r="B177" s="2">
        <v>144.4</v>
      </c>
      <c r="C177" s="2">
        <v>176.8</v>
      </c>
      <c r="D177" s="2">
        <v>151</v>
      </c>
      <c r="AQ177" s="2">
        <f t="shared" si="2"/>
        <v>161.3625</v>
      </c>
    </row>
    <row r="178" spans="1:43" ht="12.75">
      <c r="A178" s="2">
        <v>278</v>
      </c>
      <c r="B178" s="2">
        <v>154.4</v>
      </c>
      <c r="C178" s="2">
        <v>240</v>
      </c>
      <c r="D178" s="2">
        <v>189</v>
      </c>
      <c r="AQ178" s="2">
        <f t="shared" si="2"/>
        <v>215.35</v>
      </c>
    </row>
    <row r="179" spans="1:43" ht="12.75">
      <c r="A179" s="2">
        <v>178.5</v>
      </c>
      <c r="B179" s="2">
        <v>140</v>
      </c>
      <c r="C179" s="2">
        <v>133.4</v>
      </c>
      <c r="D179" s="2">
        <v>123.2</v>
      </c>
      <c r="E179" s="2">
        <v>149</v>
      </c>
      <c r="F179" s="2">
        <v>143.4</v>
      </c>
      <c r="G179" s="2">
        <v>134.6</v>
      </c>
      <c r="H179" s="2">
        <v>160.6</v>
      </c>
      <c r="I179" s="2">
        <v>138.6</v>
      </c>
      <c r="J179" s="2">
        <v>133.4</v>
      </c>
      <c r="K179" s="2">
        <v>121.25</v>
      </c>
      <c r="AQ179" s="2">
        <f t="shared" si="2"/>
        <v>141.45000000000002</v>
      </c>
    </row>
    <row r="180" spans="1:43" ht="12.75">
      <c r="A180" s="2">
        <v>242.66666666666666</v>
      </c>
      <c r="B180" s="2">
        <v>127.8</v>
      </c>
      <c r="C180" s="2">
        <v>125.6</v>
      </c>
      <c r="D180" s="2">
        <v>112</v>
      </c>
      <c r="E180" s="2">
        <v>97</v>
      </c>
      <c r="AQ180" s="2">
        <f t="shared" si="2"/>
        <v>141.01333333333332</v>
      </c>
    </row>
    <row r="181" spans="1:43" ht="12.75">
      <c r="A181" s="2">
        <v>203.33333333333334</v>
      </c>
      <c r="B181" s="2">
        <v>130</v>
      </c>
      <c r="C181" s="2">
        <v>147</v>
      </c>
      <c r="D181" s="2">
        <v>118.4</v>
      </c>
      <c r="E181" s="2">
        <v>137</v>
      </c>
      <c r="AQ181" s="2">
        <f t="shared" si="2"/>
        <v>147.14666666666668</v>
      </c>
    </row>
    <row r="182" spans="1:43" ht="12.75">
      <c r="A182" s="2">
        <v>158.75</v>
      </c>
      <c r="B182" s="2">
        <v>135</v>
      </c>
      <c r="C182" s="2">
        <v>123.2</v>
      </c>
      <c r="D182" s="2">
        <v>128.6</v>
      </c>
      <c r="E182" s="2">
        <v>122.8</v>
      </c>
      <c r="F182" s="2">
        <v>98</v>
      </c>
      <c r="AQ182" s="2">
        <f t="shared" si="2"/>
        <v>127.72499999999998</v>
      </c>
    </row>
    <row r="183" spans="1:43" ht="12.75">
      <c r="A183" s="2">
        <v>167.25</v>
      </c>
      <c r="B183" s="2">
        <v>121.6</v>
      </c>
      <c r="C183" s="2">
        <v>133.4</v>
      </c>
      <c r="D183" s="2">
        <v>129</v>
      </c>
      <c r="AQ183" s="2">
        <f t="shared" si="2"/>
        <v>137.8125</v>
      </c>
    </row>
    <row r="184" spans="1:43" ht="12.75">
      <c r="A184" s="2">
        <v>229</v>
      </c>
      <c r="B184" s="2">
        <v>156.8</v>
      </c>
      <c r="C184" s="2">
        <v>143</v>
      </c>
      <c r="AQ184" s="2">
        <f t="shared" si="2"/>
        <v>176.26666666666665</v>
      </c>
    </row>
    <row r="185" spans="1:43" ht="12.75">
      <c r="A185" s="2">
        <v>139</v>
      </c>
      <c r="B185" s="2">
        <v>147.6</v>
      </c>
      <c r="C185" s="2">
        <v>155.8</v>
      </c>
      <c r="D185" s="2">
        <v>134</v>
      </c>
      <c r="AQ185" s="2">
        <f t="shared" si="2"/>
        <v>144.10000000000002</v>
      </c>
    </row>
    <row r="186" spans="1:43" ht="12.75">
      <c r="A186" s="2">
        <v>245.33333333333334</v>
      </c>
      <c r="B186" s="2">
        <v>146.2</v>
      </c>
      <c r="C186" s="2">
        <v>181.2</v>
      </c>
      <c r="D186" s="2">
        <v>153</v>
      </c>
      <c r="E186" s="2">
        <v>156.6</v>
      </c>
      <c r="F186" s="2">
        <v>192.2</v>
      </c>
      <c r="G186" s="2">
        <v>159.4</v>
      </c>
      <c r="H186" s="2">
        <v>292.4</v>
      </c>
      <c r="I186" s="2">
        <v>316.5</v>
      </c>
      <c r="AQ186" s="2">
        <f t="shared" si="2"/>
        <v>204.75925925925927</v>
      </c>
    </row>
    <row r="187" spans="1:43" ht="12.75">
      <c r="A187" s="2">
        <v>150.2</v>
      </c>
      <c r="B187" s="2">
        <v>126.2</v>
      </c>
      <c r="C187" s="2">
        <v>122.2</v>
      </c>
      <c r="D187" s="2">
        <v>109.4</v>
      </c>
      <c r="E187" s="2">
        <v>126.6</v>
      </c>
      <c r="F187" s="2">
        <v>112</v>
      </c>
      <c r="AQ187" s="2">
        <f t="shared" si="2"/>
        <v>124.43333333333334</v>
      </c>
    </row>
    <row r="188" spans="1:43" ht="12.75">
      <c r="A188" s="2">
        <v>146</v>
      </c>
      <c r="B188" s="2">
        <v>108.8</v>
      </c>
      <c r="C188" s="2">
        <v>134</v>
      </c>
      <c r="D188" s="2">
        <v>133</v>
      </c>
      <c r="E188" s="2">
        <v>121</v>
      </c>
      <c r="AQ188" s="2">
        <f t="shared" si="2"/>
        <v>128.56</v>
      </c>
    </row>
    <row r="189" spans="1:43" ht="12.75">
      <c r="A189" s="2">
        <v>172.25</v>
      </c>
      <c r="B189" s="2">
        <v>115</v>
      </c>
      <c r="C189" s="2">
        <v>118</v>
      </c>
      <c r="D189" s="2">
        <v>153.2</v>
      </c>
      <c r="E189" s="2">
        <v>128.2</v>
      </c>
      <c r="F189" s="2">
        <v>129.2</v>
      </c>
      <c r="G189" s="2">
        <v>163.4</v>
      </c>
      <c r="H189" s="2">
        <v>135.4</v>
      </c>
      <c r="I189" s="2">
        <v>130.8</v>
      </c>
      <c r="J189" s="2">
        <v>100</v>
      </c>
      <c r="AQ189" s="2">
        <f t="shared" si="2"/>
        <v>134.54500000000002</v>
      </c>
    </row>
    <row r="190" spans="1:43" ht="12.75">
      <c r="A190" s="2">
        <v>173.33333333333334</v>
      </c>
      <c r="B190" s="2">
        <v>139</v>
      </c>
      <c r="C190" s="2">
        <v>148.2</v>
      </c>
      <c r="D190" s="2">
        <v>118</v>
      </c>
      <c r="AQ190" s="2">
        <f t="shared" si="2"/>
        <v>144.63333333333333</v>
      </c>
    </row>
    <row r="191" spans="1:43" ht="12.75">
      <c r="A191" s="2">
        <v>161</v>
      </c>
      <c r="B191" s="2">
        <v>159.8</v>
      </c>
      <c r="C191" s="2">
        <v>129.6</v>
      </c>
      <c r="D191" s="2">
        <v>158.8</v>
      </c>
      <c r="E191" s="2">
        <v>152</v>
      </c>
      <c r="AQ191" s="2">
        <f t="shared" si="2"/>
        <v>152.24</v>
      </c>
    </row>
    <row r="192" spans="1:43" ht="12.75">
      <c r="A192" s="2">
        <v>169.5</v>
      </c>
      <c r="B192" s="2">
        <v>108.4</v>
      </c>
      <c r="C192" s="2">
        <v>80.5</v>
      </c>
      <c r="AQ192" s="2">
        <f t="shared" si="2"/>
        <v>119.46666666666665</v>
      </c>
    </row>
    <row r="193" spans="1:43" ht="12.75">
      <c r="A193" s="2">
        <v>172.66666666666666</v>
      </c>
      <c r="B193" s="2">
        <v>105.2</v>
      </c>
      <c r="C193" s="2">
        <v>159.6</v>
      </c>
      <c r="D193" s="2">
        <v>136.8</v>
      </c>
      <c r="E193" s="2">
        <v>143</v>
      </c>
      <c r="AQ193" s="2">
        <f t="shared" si="2"/>
        <v>143.45333333333332</v>
      </c>
    </row>
    <row r="194" spans="1:43" ht="12.75">
      <c r="A194" s="2">
        <v>228.75</v>
      </c>
      <c r="B194" s="2">
        <v>123.4</v>
      </c>
      <c r="C194" s="2">
        <v>157.2</v>
      </c>
      <c r="D194" s="2">
        <v>158.6</v>
      </c>
      <c r="E194" s="2">
        <v>145.8</v>
      </c>
      <c r="F194" s="2">
        <v>160</v>
      </c>
      <c r="AQ194" s="2">
        <f t="shared" si="2"/>
        <v>162.29166666666666</v>
      </c>
    </row>
    <row r="195" spans="1:43" ht="12.75">
      <c r="A195" s="2">
        <v>140.33333333333334</v>
      </c>
      <c r="B195" s="2">
        <v>101</v>
      </c>
      <c r="C195" s="2">
        <v>130.4</v>
      </c>
      <c r="D195" s="2">
        <v>115.4</v>
      </c>
      <c r="E195" s="2">
        <v>112</v>
      </c>
      <c r="AQ195" s="2">
        <f aca="true" t="shared" si="3" ref="AQ195:AQ253">AVERAGE(A195:AP195)</f>
        <v>119.82666666666667</v>
      </c>
    </row>
    <row r="196" spans="1:43" ht="12.75">
      <c r="A196" s="2">
        <v>176.6</v>
      </c>
      <c r="B196" s="2">
        <v>175.2</v>
      </c>
      <c r="C196" s="2">
        <v>121</v>
      </c>
      <c r="D196" s="2">
        <v>156.8</v>
      </c>
      <c r="E196" s="2">
        <v>110.4</v>
      </c>
      <c r="F196" s="2">
        <v>111.2</v>
      </c>
      <c r="G196" s="2">
        <v>119.4</v>
      </c>
      <c r="H196" s="2">
        <v>114</v>
      </c>
      <c r="I196" s="2">
        <v>113.8</v>
      </c>
      <c r="J196" s="2">
        <v>102</v>
      </c>
      <c r="K196" s="2">
        <v>107.6</v>
      </c>
      <c r="L196" s="2">
        <v>138.6</v>
      </c>
      <c r="M196" s="2">
        <v>112</v>
      </c>
      <c r="AQ196" s="2">
        <f t="shared" si="3"/>
        <v>127.58461538461536</v>
      </c>
    </row>
    <row r="197" spans="1:43" ht="12.75">
      <c r="A197" s="2">
        <v>207</v>
      </c>
      <c r="B197" s="2">
        <v>149.4</v>
      </c>
      <c r="C197" s="2">
        <v>97.33333333333333</v>
      </c>
      <c r="AQ197" s="2">
        <f t="shared" si="3"/>
        <v>151.24444444444444</v>
      </c>
    </row>
    <row r="198" spans="1:43" ht="12.75">
      <c r="A198" s="2">
        <v>207.66666666666666</v>
      </c>
      <c r="B198" s="2">
        <v>129.8</v>
      </c>
      <c r="C198" s="2">
        <v>176</v>
      </c>
      <c r="D198" s="2">
        <v>142.2</v>
      </c>
      <c r="E198" s="2">
        <v>160</v>
      </c>
      <c r="F198" s="2">
        <v>143.2</v>
      </c>
      <c r="G198" s="2">
        <v>145.6</v>
      </c>
      <c r="H198" s="2">
        <v>140.8</v>
      </c>
      <c r="I198" s="2">
        <v>206</v>
      </c>
      <c r="J198" s="2">
        <v>232.4</v>
      </c>
      <c r="K198" s="2">
        <v>146.6</v>
      </c>
      <c r="L198" s="2">
        <v>159.2</v>
      </c>
      <c r="M198" s="2">
        <v>179.6</v>
      </c>
      <c r="N198" s="2">
        <v>165.4</v>
      </c>
      <c r="O198" s="2">
        <v>166.8</v>
      </c>
      <c r="P198" s="2">
        <v>142.4</v>
      </c>
      <c r="Q198" s="2">
        <v>178</v>
      </c>
      <c r="R198" s="2">
        <v>150.2</v>
      </c>
      <c r="S198" s="2">
        <v>104.4</v>
      </c>
      <c r="T198" s="2">
        <v>127.6</v>
      </c>
      <c r="U198" s="2">
        <v>123</v>
      </c>
      <c r="V198" s="2">
        <v>140.8</v>
      </c>
      <c r="W198" s="2">
        <v>129.8</v>
      </c>
      <c r="X198" s="2">
        <v>128.6</v>
      </c>
      <c r="Y198" s="2">
        <v>151.6</v>
      </c>
      <c r="Z198" s="2">
        <v>138.8</v>
      </c>
      <c r="AA198" s="2">
        <v>151.2</v>
      </c>
      <c r="AB198" s="2">
        <v>123.2</v>
      </c>
      <c r="AC198" s="2">
        <v>185.8</v>
      </c>
      <c r="AD198" s="2">
        <v>98.8</v>
      </c>
      <c r="AE198" s="2">
        <v>190.2</v>
      </c>
      <c r="AF198" s="2">
        <v>160.6</v>
      </c>
      <c r="AG198" s="2">
        <v>146.8</v>
      </c>
      <c r="AH198" s="2">
        <v>124.8</v>
      </c>
      <c r="AI198" s="2">
        <v>108.6</v>
      </c>
      <c r="AJ198" s="2">
        <v>157.2</v>
      </c>
      <c r="AK198" s="2">
        <v>177</v>
      </c>
      <c r="AL198" s="2">
        <v>226.2</v>
      </c>
      <c r="AM198" s="2">
        <v>230</v>
      </c>
      <c r="AQ198" s="2">
        <f t="shared" si="3"/>
        <v>156.32991452991456</v>
      </c>
    </row>
    <row r="199" spans="1:43" ht="12.75">
      <c r="A199" s="2">
        <v>156.33333333333334</v>
      </c>
      <c r="B199" s="2">
        <v>104.2</v>
      </c>
      <c r="C199" s="2">
        <v>116.4</v>
      </c>
      <c r="D199" s="2">
        <v>147</v>
      </c>
      <c r="AQ199" s="2">
        <f t="shared" si="3"/>
        <v>130.98333333333335</v>
      </c>
    </row>
    <row r="200" spans="1:43" ht="12.75">
      <c r="A200" s="2">
        <v>113</v>
      </c>
      <c r="B200" s="2">
        <v>105.2</v>
      </c>
      <c r="C200" s="2">
        <v>105.4</v>
      </c>
      <c r="D200" s="2">
        <v>122.33333333333333</v>
      </c>
      <c r="AQ200" s="2">
        <f t="shared" si="3"/>
        <v>111.48333333333333</v>
      </c>
    </row>
    <row r="201" spans="1:43" ht="12.75">
      <c r="A201" s="2">
        <v>134.25</v>
      </c>
      <c r="B201" s="2">
        <v>107.4</v>
      </c>
      <c r="C201" s="2">
        <v>156.6</v>
      </c>
      <c r="D201" s="2">
        <v>137</v>
      </c>
      <c r="AQ201" s="2">
        <f t="shared" si="3"/>
        <v>133.8125</v>
      </c>
    </row>
    <row r="202" spans="1:43" ht="12.75">
      <c r="A202" s="2">
        <v>162</v>
      </c>
      <c r="B202" s="2">
        <v>347.2</v>
      </c>
      <c r="C202" s="2">
        <v>117.4</v>
      </c>
      <c r="D202" s="2">
        <v>136.5</v>
      </c>
      <c r="AQ202" s="2">
        <f t="shared" si="3"/>
        <v>190.775</v>
      </c>
    </row>
    <row r="203" spans="1:43" ht="12.75">
      <c r="A203" s="2">
        <v>162.75</v>
      </c>
      <c r="B203" s="2">
        <v>164.4</v>
      </c>
      <c r="C203" s="2">
        <v>127.2</v>
      </c>
      <c r="D203" s="2">
        <v>129</v>
      </c>
      <c r="AQ203" s="2">
        <f t="shared" si="3"/>
        <v>145.83749999999998</v>
      </c>
    </row>
    <row r="204" spans="1:43" ht="12.75">
      <c r="A204" s="2">
        <v>204.25</v>
      </c>
      <c r="B204" s="2">
        <v>142</v>
      </c>
      <c r="C204" s="2">
        <v>160</v>
      </c>
      <c r="AQ204" s="2">
        <f t="shared" si="3"/>
        <v>168.75</v>
      </c>
    </row>
    <row r="205" spans="1:43" ht="12.75">
      <c r="A205" s="2">
        <v>176.5</v>
      </c>
      <c r="B205" s="2">
        <v>167.4</v>
      </c>
      <c r="C205" s="2">
        <v>146.33333333333334</v>
      </c>
      <c r="AQ205" s="2">
        <f t="shared" si="3"/>
        <v>163.41111111111113</v>
      </c>
    </row>
    <row r="206" spans="1:43" ht="12.75">
      <c r="A206" s="2">
        <v>189.75</v>
      </c>
      <c r="B206" s="2">
        <v>138.2</v>
      </c>
      <c r="C206" s="2">
        <v>132.66666666666666</v>
      </c>
      <c r="AQ206" s="2">
        <f t="shared" si="3"/>
        <v>153.5388888888889</v>
      </c>
    </row>
    <row r="207" spans="1:43" ht="12.75">
      <c r="A207" s="2">
        <v>157.33333333333334</v>
      </c>
      <c r="B207" s="2">
        <v>116</v>
      </c>
      <c r="C207" s="2">
        <v>125.4</v>
      </c>
      <c r="D207" s="2">
        <v>145</v>
      </c>
      <c r="E207" s="2">
        <v>123.2</v>
      </c>
      <c r="F207" s="2">
        <v>114.8</v>
      </c>
      <c r="G207" s="2">
        <v>110.6</v>
      </c>
      <c r="H207" s="2">
        <v>119.6</v>
      </c>
      <c r="I207" s="2">
        <v>113</v>
      </c>
      <c r="J207" s="2">
        <v>104</v>
      </c>
      <c r="K207" s="2">
        <v>129</v>
      </c>
      <c r="AQ207" s="2">
        <f t="shared" si="3"/>
        <v>123.44848484848485</v>
      </c>
    </row>
    <row r="208" spans="1:43" ht="12.75">
      <c r="A208" s="2">
        <v>139.25</v>
      </c>
      <c r="B208" s="2">
        <v>98.6</v>
      </c>
      <c r="C208" s="2">
        <v>101.6</v>
      </c>
      <c r="D208" s="2">
        <v>103</v>
      </c>
      <c r="AQ208" s="2">
        <f t="shared" si="3"/>
        <v>110.6125</v>
      </c>
    </row>
    <row r="209" spans="1:43" ht="12.75">
      <c r="A209" s="2">
        <v>166.75</v>
      </c>
      <c r="B209" s="2">
        <v>155.6</v>
      </c>
      <c r="C209" s="2">
        <v>142.8</v>
      </c>
      <c r="D209" s="2">
        <v>167.4</v>
      </c>
      <c r="E209" s="2">
        <v>152.4</v>
      </c>
      <c r="F209" s="2">
        <v>149.8</v>
      </c>
      <c r="G209" s="2">
        <v>225</v>
      </c>
      <c r="H209" s="2">
        <v>152.8</v>
      </c>
      <c r="I209" s="2">
        <v>123.8</v>
      </c>
      <c r="J209" s="2">
        <v>164.2</v>
      </c>
      <c r="K209" s="2">
        <v>120.6</v>
      </c>
      <c r="L209" s="2">
        <v>151.6</v>
      </c>
      <c r="M209" s="2">
        <v>146.8</v>
      </c>
      <c r="N209" s="2">
        <v>141.2</v>
      </c>
      <c r="O209" s="2">
        <v>141.6</v>
      </c>
      <c r="P209" s="2">
        <v>162</v>
      </c>
      <c r="Q209" s="2">
        <v>141</v>
      </c>
      <c r="R209" s="2">
        <v>148.4</v>
      </c>
      <c r="S209" s="2">
        <v>127.4</v>
      </c>
      <c r="T209" s="2">
        <v>156</v>
      </c>
      <c r="AQ209" s="2">
        <f t="shared" si="3"/>
        <v>151.8575</v>
      </c>
    </row>
    <row r="210" spans="1:43" ht="12.75">
      <c r="A210" s="2">
        <v>150</v>
      </c>
      <c r="B210" s="2">
        <v>141.6</v>
      </c>
      <c r="C210" s="2">
        <v>156.4</v>
      </c>
      <c r="D210" s="2">
        <v>143.8</v>
      </c>
      <c r="E210" s="2">
        <v>119</v>
      </c>
      <c r="F210" s="2">
        <v>114.33333333333333</v>
      </c>
      <c r="AQ210" s="2">
        <f t="shared" si="3"/>
        <v>137.5222222222222</v>
      </c>
    </row>
    <row r="211" spans="1:43" ht="12.75">
      <c r="A211" s="2">
        <v>130</v>
      </c>
      <c r="B211" s="2">
        <v>117.8</v>
      </c>
      <c r="C211" s="2">
        <v>143.6</v>
      </c>
      <c r="D211" s="2">
        <v>131.8</v>
      </c>
      <c r="E211" s="2">
        <v>126.2</v>
      </c>
      <c r="F211" s="2">
        <v>128.2</v>
      </c>
      <c r="G211" s="2">
        <v>135.2</v>
      </c>
      <c r="H211" s="2">
        <v>128.66666666666666</v>
      </c>
      <c r="AQ211" s="2">
        <f t="shared" si="3"/>
        <v>130.18333333333337</v>
      </c>
    </row>
    <row r="212" spans="1:43" ht="12.75">
      <c r="A212" s="2">
        <v>157</v>
      </c>
      <c r="B212" s="2">
        <v>129.6</v>
      </c>
      <c r="C212" s="2">
        <v>168.8</v>
      </c>
      <c r="D212" s="2">
        <v>154.2</v>
      </c>
      <c r="E212" s="2">
        <v>140.4</v>
      </c>
      <c r="F212" s="2">
        <v>117.2</v>
      </c>
      <c r="G212" s="2">
        <v>119.8</v>
      </c>
      <c r="H212" s="2">
        <v>109.5</v>
      </c>
      <c r="AQ212" s="2">
        <f t="shared" si="3"/>
        <v>137.0625</v>
      </c>
    </row>
    <row r="213" spans="1:43" ht="12.75">
      <c r="A213" s="2">
        <v>150</v>
      </c>
      <c r="B213" s="2">
        <v>128</v>
      </c>
      <c r="C213" s="2">
        <v>135.6</v>
      </c>
      <c r="D213" s="2">
        <v>145.6</v>
      </c>
      <c r="E213" s="2">
        <v>120.4</v>
      </c>
      <c r="AQ213" s="2">
        <f t="shared" si="3"/>
        <v>135.92000000000002</v>
      </c>
    </row>
    <row r="214" spans="1:43" ht="12.75">
      <c r="A214" s="2">
        <v>296.6666666666667</v>
      </c>
      <c r="B214" s="2">
        <v>179</v>
      </c>
      <c r="C214" s="2">
        <v>202</v>
      </c>
      <c r="D214" s="2">
        <v>137.2</v>
      </c>
      <c r="E214" s="2">
        <v>138.8</v>
      </c>
      <c r="F214" s="2">
        <v>179.5</v>
      </c>
      <c r="AQ214" s="2">
        <f t="shared" si="3"/>
        <v>188.86111111111111</v>
      </c>
    </row>
    <row r="215" spans="1:43" ht="12.75">
      <c r="A215" s="2">
        <v>179</v>
      </c>
      <c r="B215" s="2">
        <v>131.2</v>
      </c>
      <c r="C215" s="2">
        <v>147.4</v>
      </c>
      <c r="D215" s="2">
        <v>140.6</v>
      </c>
      <c r="E215" s="2">
        <v>113.2</v>
      </c>
      <c r="F215" s="2">
        <v>146</v>
      </c>
      <c r="AQ215" s="2">
        <f t="shared" si="3"/>
        <v>142.9</v>
      </c>
    </row>
    <row r="216" spans="1:43" ht="12.75">
      <c r="A216" s="2">
        <v>198</v>
      </c>
      <c r="B216" s="2">
        <v>131.4</v>
      </c>
      <c r="C216" s="2">
        <v>149.8</v>
      </c>
      <c r="D216" s="2">
        <v>124.2</v>
      </c>
      <c r="E216" s="2">
        <v>120.8</v>
      </c>
      <c r="F216" s="2">
        <v>124</v>
      </c>
      <c r="G216" s="2">
        <v>130.4</v>
      </c>
      <c r="H216" s="2">
        <v>150.4</v>
      </c>
      <c r="I216" s="2">
        <v>166.8</v>
      </c>
      <c r="J216" s="2">
        <v>155.4</v>
      </c>
      <c r="K216" s="2">
        <v>136</v>
      </c>
      <c r="L216" s="2">
        <v>118</v>
      </c>
      <c r="AQ216" s="2">
        <f t="shared" si="3"/>
        <v>142.1</v>
      </c>
    </row>
    <row r="217" spans="1:43" ht="12.75">
      <c r="A217" s="2">
        <v>117.5</v>
      </c>
      <c r="B217" s="2">
        <v>129.4</v>
      </c>
      <c r="C217" s="2">
        <v>152.75</v>
      </c>
      <c r="AQ217" s="2">
        <f t="shared" si="3"/>
        <v>133.21666666666667</v>
      </c>
    </row>
    <row r="218" spans="1:43" ht="12.75">
      <c r="A218" s="2">
        <v>302.5</v>
      </c>
      <c r="B218" s="2">
        <v>136.6</v>
      </c>
      <c r="C218" s="2">
        <v>151.2</v>
      </c>
      <c r="D218" s="2">
        <v>171.8</v>
      </c>
      <c r="E218" s="2">
        <v>134.8</v>
      </c>
      <c r="F218" s="2">
        <v>118.2</v>
      </c>
      <c r="G218" s="2">
        <v>129.4</v>
      </c>
      <c r="H218" s="2">
        <v>121</v>
      </c>
      <c r="AQ218" s="2">
        <f t="shared" si="3"/>
        <v>158.1875</v>
      </c>
    </row>
    <row r="219" spans="1:43" ht="12.75">
      <c r="A219" s="2">
        <v>134.66666666666666</v>
      </c>
      <c r="B219" s="2">
        <v>137.8</v>
      </c>
      <c r="C219" s="2">
        <v>167.4</v>
      </c>
      <c r="D219" s="2">
        <v>160</v>
      </c>
      <c r="E219" s="2">
        <v>133.4</v>
      </c>
      <c r="F219" s="2">
        <v>121.6</v>
      </c>
      <c r="G219" s="2">
        <v>124.8</v>
      </c>
      <c r="H219" s="2">
        <v>122.2</v>
      </c>
      <c r="I219" s="2">
        <v>127</v>
      </c>
      <c r="J219" s="2">
        <v>124.4</v>
      </c>
      <c r="K219" s="2">
        <v>174</v>
      </c>
      <c r="L219" s="2">
        <v>124.6</v>
      </c>
      <c r="M219" s="2">
        <v>158.8</v>
      </c>
      <c r="N219" s="2">
        <v>118.2</v>
      </c>
      <c r="O219" s="2">
        <v>119.2</v>
      </c>
      <c r="P219" s="2">
        <v>109.6</v>
      </c>
      <c r="Q219" s="2">
        <v>125.2</v>
      </c>
      <c r="R219" s="2">
        <v>126.8</v>
      </c>
      <c r="S219" s="2">
        <v>109.4</v>
      </c>
      <c r="AQ219" s="2">
        <f t="shared" si="3"/>
        <v>132.58245614035087</v>
      </c>
    </row>
    <row r="220" spans="1:43" ht="12.75">
      <c r="A220" s="2">
        <v>188.25</v>
      </c>
      <c r="B220" s="2">
        <v>153.6</v>
      </c>
      <c r="C220" s="2">
        <v>129.8</v>
      </c>
      <c r="D220" s="2">
        <v>139.4</v>
      </c>
      <c r="E220" s="2">
        <v>150.2</v>
      </c>
      <c r="F220" s="2">
        <v>116.2</v>
      </c>
      <c r="G220" s="2">
        <v>108</v>
      </c>
      <c r="AQ220" s="2">
        <f t="shared" si="3"/>
        <v>140.77857142857144</v>
      </c>
    </row>
    <row r="221" spans="1:43" ht="12.75">
      <c r="A221" s="2">
        <v>152</v>
      </c>
      <c r="B221" s="2">
        <v>178.8</v>
      </c>
      <c r="C221" s="2">
        <v>165.8</v>
      </c>
      <c r="D221" s="2">
        <v>165.6</v>
      </c>
      <c r="E221" s="2">
        <v>154.2</v>
      </c>
      <c r="F221" s="2">
        <v>203</v>
      </c>
      <c r="AQ221" s="2">
        <f t="shared" si="3"/>
        <v>169.9</v>
      </c>
    </row>
    <row r="222" spans="1:43" ht="12.75">
      <c r="A222" s="2">
        <v>151.5</v>
      </c>
      <c r="B222" s="2">
        <v>135.4</v>
      </c>
      <c r="C222" s="2">
        <v>125.2</v>
      </c>
      <c r="D222" s="2">
        <v>104</v>
      </c>
      <c r="E222" s="2">
        <v>118.33333333333333</v>
      </c>
      <c r="AQ222" s="2">
        <f t="shared" si="3"/>
        <v>126.88666666666666</v>
      </c>
    </row>
    <row r="223" spans="1:43" ht="12.75">
      <c r="A223" s="2">
        <v>170.75</v>
      </c>
      <c r="B223" s="2">
        <v>123.2</v>
      </c>
      <c r="C223" s="2">
        <v>105.2</v>
      </c>
      <c r="D223" s="2">
        <v>199.4</v>
      </c>
      <c r="E223" s="2">
        <v>166.8</v>
      </c>
      <c r="F223" s="2">
        <v>134.2</v>
      </c>
      <c r="G223" s="2">
        <v>147.6</v>
      </c>
      <c r="H223" s="2">
        <v>262.6</v>
      </c>
      <c r="I223" s="2">
        <v>129.2</v>
      </c>
      <c r="J223" s="2">
        <v>175.4</v>
      </c>
      <c r="K223" s="2">
        <v>148.4</v>
      </c>
      <c r="L223" s="2">
        <v>170</v>
      </c>
      <c r="M223" s="2">
        <v>152.2</v>
      </c>
      <c r="N223" s="2">
        <v>129.6</v>
      </c>
      <c r="O223" s="2">
        <v>161</v>
      </c>
      <c r="AQ223" s="2">
        <f t="shared" si="3"/>
        <v>158.37</v>
      </c>
    </row>
    <row r="224" spans="1:43" ht="12.75">
      <c r="A224" s="2">
        <v>140.66666666666666</v>
      </c>
      <c r="B224" s="2">
        <v>111.6</v>
      </c>
      <c r="C224" s="2">
        <v>99.6</v>
      </c>
      <c r="D224" s="2">
        <v>117.4</v>
      </c>
      <c r="E224" s="2">
        <v>129.66666666666666</v>
      </c>
      <c r="AQ224" s="2">
        <f t="shared" si="3"/>
        <v>119.78666666666666</v>
      </c>
    </row>
    <row r="225" spans="1:43" ht="12.75">
      <c r="A225" s="2">
        <v>181</v>
      </c>
      <c r="B225" s="2">
        <v>103.4</v>
      </c>
      <c r="C225" s="2">
        <v>100.4</v>
      </c>
      <c r="D225" s="2">
        <v>117.8</v>
      </c>
      <c r="E225" s="2">
        <v>102.5</v>
      </c>
      <c r="AQ225" s="2">
        <f t="shared" si="3"/>
        <v>121.01999999999998</v>
      </c>
    </row>
    <row r="226" spans="1:43" ht="12.75">
      <c r="A226" s="2">
        <v>134</v>
      </c>
      <c r="B226" s="2">
        <v>123.2</v>
      </c>
      <c r="C226" s="2">
        <v>143.6</v>
      </c>
      <c r="D226" s="2">
        <v>147.4</v>
      </c>
      <c r="E226" s="2">
        <v>124</v>
      </c>
      <c r="F226" s="2">
        <v>127.4</v>
      </c>
      <c r="G226" s="2">
        <v>149.4</v>
      </c>
      <c r="H226" s="2">
        <v>170</v>
      </c>
      <c r="I226" s="2">
        <v>128.2</v>
      </c>
      <c r="J226" s="2">
        <v>156.4</v>
      </c>
      <c r="K226" s="2">
        <v>117</v>
      </c>
      <c r="L226" s="2">
        <v>129.6</v>
      </c>
      <c r="M226" s="2">
        <v>164</v>
      </c>
      <c r="N226" s="2">
        <v>178.2</v>
      </c>
      <c r="O226" s="2">
        <v>140.6</v>
      </c>
      <c r="P226" s="2">
        <v>169.6</v>
      </c>
      <c r="Q226" s="2">
        <v>192.2</v>
      </c>
      <c r="R226" s="2">
        <v>201</v>
      </c>
      <c r="S226" s="2">
        <v>155</v>
      </c>
      <c r="T226" s="2">
        <v>175</v>
      </c>
      <c r="U226" s="2">
        <v>219.4</v>
      </c>
      <c r="V226" s="2">
        <v>146.6</v>
      </c>
      <c r="W226" s="2">
        <v>158.6</v>
      </c>
      <c r="X226" s="2">
        <v>194.2</v>
      </c>
      <c r="Y226" s="2">
        <v>140.6</v>
      </c>
      <c r="Z226" s="2">
        <v>155.2</v>
      </c>
      <c r="AA226" s="2">
        <v>260.8</v>
      </c>
      <c r="AB226" s="2">
        <v>175.4</v>
      </c>
      <c r="AC226" s="2">
        <v>163.6</v>
      </c>
      <c r="AD226" s="2">
        <v>111.6</v>
      </c>
      <c r="AE226" s="2">
        <v>109</v>
      </c>
      <c r="AQ226" s="2">
        <f t="shared" si="3"/>
        <v>156.79999999999998</v>
      </c>
    </row>
    <row r="227" spans="1:43" ht="12.75">
      <c r="A227" s="2">
        <v>236.33333333333334</v>
      </c>
      <c r="B227" s="2">
        <v>76.6</v>
      </c>
      <c r="C227" s="2">
        <v>195.2</v>
      </c>
      <c r="D227" s="2">
        <v>179.8</v>
      </c>
      <c r="E227" s="2">
        <v>157.4</v>
      </c>
      <c r="F227" s="2">
        <v>148.8</v>
      </c>
      <c r="G227" s="2">
        <v>116.8</v>
      </c>
      <c r="H227" s="2">
        <v>136.4</v>
      </c>
      <c r="I227" s="2">
        <v>148.2</v>
      </c>
      <c r="J227" s="2">
        <v>184.2</v>
      </c>
      <c r="K227" s="2">
        <v>158.8</v>
      </c>
      <c r="L227" s="2">
        <v>204.2</v>
      </c>
      <c r="M227" s="2">
        <v>164.8</v>
      </c>
      <c r="N227" s="2">
        <v>247.2</v>
      </c>
      <c r="O227" s="2">
        <v>185.6</v>
      </c>
      <c r="P227" s="2">
        <v>243.8</v>
      </c>
      <c r="Q227" s="2">
        <v>225.2</v>
      </c>
      <c r="R227" s="2">
        <v>165.4</v>
      </c>
      <c r="S227" s="2">
        <v>161.8</v>
      </c>
      <c r="T227" s="2">
        <v>196.2</v>
      </c>
      <c r="U227" s="2">
        <v>297</v>
      </c>
      <c r="V227" s="2">
        <v>312.8</v>
      </c>
      <c r="W227" s="2">
        <v>211.2</v>
      </c>
      <c r="X227" s="2">
        <v>153.8</v>
      </c>
      <c r="Y227" s="2">
        <v>207.8</v>
      </c>
      <c r="Z227" s="2">
        <v>171</v>
      </c>
      <c r="AA227" s="2">
        <v>174</v>
      </c>
      <c r="AB227" s="2">
        <v>227</v>
      </c>
      <c r="AC227" s="2">
        <v>169</v>
      </c>
      <c r="AD227" s="2">
        <v>101</v>
      </c>
      <c r="AQ227" s="2">
        <f t="shared" si="3"/>
        <v>185.24444444444447</v>
      </c>
    </row>
    <row r="228" spans="1:43" ht="12.75">
      <c r="A228" s="2">
        <v>175.25</v>
      </c>
      <c r="B228" s="2">
        <v>124.6</v>
      </c>
      <c r="C228" s="2">
        <v>107</v>
      </c>
      <c r="AQ228" s="2">
        <f t="shared" si="3"/>
        <v>135.61666666666667</v>
      </c>
    </row>
    <row r="229" spans="1:43" ht="12.75">
      <c r="A229" s="2">
        <v>194.5</v>
      </c>
      <c r="B229" s="2">
        <v>162.2</v>
      </c>
      <c r="C229" s="2">
        <v>147.2</v>
      </c>
      <c r="D229" s="2">
        <v>122.6</v>
      </c>
      <c r="E229" s="2">
        <v>143.2</v>
      </c>
      <c r="F229" s="2">
        <v>128.2</v>
      </c>
      <c r="G229" s="2">
        <v>127</v>
      </c>
      <c r="H229" s="2">
        <v>146.6</v>
      </c>
      <c r="I229" s="2">
        <v>138.8</v>
      </c>
      <c r="J229" s="2">
        <v>136.8</v>
      </c>
      <c r="K229" s="2">
        <v>153.8</v>
      </c>
      <c r="L229" s="2">
        <v>162</v>
      </c>
      <c r="M229" s="2">
        <v>132</v>
      </c>
      <c r="N229" s="2">
        <v>126</v>
      </c>
      <c r="O229" s="2">
        <v>191.8</v>
      </c>
      <c r="P229" s="2">
        <v>137.4</v>
      </c>
      <c r="Q229" s="2">
        <v>160.6</v>
      </c>
      <c r="R229" s="2">
        <v>147.6</v>
      </c>
      <c r="S229" s="2">
        <v>166.2</v>
      </c>
      <c r="T229" s="2">
        <v>164.6</v>
      </c>
      <c r="U229" s="2">
        <v>126.8</v>
      </c>
      <c r="V229" s="2">
        <v>150.8</v>
      </c>
      <c r="W229" s="2">
        <v>182.6</v>
      </c>
      <c r="X229" s="2">
        <v>123.2</v>
      </c>
      <c r="Y229" s="2">
        <v>153.8</v>
      </c>
      <c r="Z229" s="2">
        <v>141.2</v>
      </c>
      <c r="AA229" s="2">
        <v>127.6</v>
      </c>
      <c r="AB229" s="2">
        <v>114.8</v>
      </c>
      <c r="AC229" s="2">
        <v>121.6</v>
      </c>
      <c r="AD229" s="2">
        <v>130.4</v>
      </c>
      <c r="AE229" s="2">
        <v>147.4</v>
      </c>
      <c r="AF229" s="2">
        <v>143.4</v>
      </c>
      <c r="AG229" s="2">
        <v>127.4</v>
      </c>
      <c r="AH229" s="2">
        <v>144</v>
      </c>
      <c r="AI229" s="2">
        <v>116.8</v>
      </c>
      <c r="AJ229" s="2">
        <v>123.8</v>
      </c>
      <c r="AK229" s="2">
        <v>83.33333333333333</v>
      </c>
      <c r="AQ229" s="2">
        <f t="shared" si="3"/>
        <v>141.8387387387387</v>
      </c>
    </row>
    <row r="230" spans="1:43" ht="12.75">
      <c r="A230" s="2">
        <v>260.25</v>
      </c>
      <c r="B230" s="2">
        <v>107.6</v>
      </c>
      <c r="C230" s="2">
        <v>170</v>
      </c>
      <c r="D230" s="2">
        <v>117.8</v>
      </c>
      <c r="E230" s="2">
        <v>146.6</v>
      </c>
      <c r="F230" s="2">
        <v>140.8</v>
      </c>
      <c r="G230" s="2">
        <v>132.8</v>
      </c>
      <c r="H230" s="2">
        <v>185.2</v>
      </c>
      <c r="I230" s="2">
        <v>153.8</v>
      </c>
      <c r="J230" s="2">
        <v>147.2</v>
      </c>
      <c r="K230" s="2">
        <v>107.4</v>
      </c>
      <c r="L230" s="2">
        <v>95.2</v>
      </c>
      <c r="M230" s="2">
        <v>121.6</v>
      </c>
      <c r="N230" s="2">
        <v>136.8</v>
      </c>
      <c r="O230" s="2">
        <v>164.2</v>
      </c>
      <c r="P230" s="2">
        <v>138</v>
      </c>
      <c r="Q230" s="2">
        <v>106</v>
      </c>
      <c r="AQ230" s="2">
        <f t="shared" si="3"/>
        <v>143.01470588235293</v>
      </c>
    </row>
    <row r="231" spans="1:43" ht="12.75">
      <c r="A231" s="2">
        <v>193</v>
      </c>
      <c r="B231" s="2">
        <v>121.8</v>
      </c>
      <c r="C231" s="2">
        <v>97</v>
      </c>
      <c r="AQ231" s="2">
        <f t="shared" si="3"/>
        <v>137.26666666666668</v>
      </c>
    </row>
    <row r="232" spans="1:43" ht="12.75">
      <c r="A232" s="2">
        <v>124</v>
      </c>
      <c r="B232" s="2">
        <v>143</v>
      </c>
      <c r="C232" s="2">
        <v>140.2</v>
      </c>
      <c r="D232" s="2">
        <v>126.2</v>
      </c>
      <c r="E232" s="2">
        <v>109.33333333333333</v>
      </c>
      <c r="AQ232" s="2">
        <f t="shared" si="3"/>
        <v>128.54666666666668</v>
      </c>
    </row>
    <row r="233" spans="1:43" ht="12.75">
      <c r="A233" s="2">
        <v>192.75</v>
      </c>
      <c r="B233" s="2">
        <v>146.6</v>
      </c>
      <c r="C233" s="2">
        <v>173.4</v>
      </c>
      <c r="D233" s="2">
        <v>174</v>
      </c>
      <c r="E233" s="2">
        <v>131.6</v>
      </c>
      <c r="F233" s="2">
        <v>133</v>
      </c>
      <c r="G233" s="2">
        <v>132.8</v>
      </c>
      <c r="H233" s="2">
        <v>144.6</v>
      </c>
      <c r="AQ233" s="2">
        <f t="shared" si="3"/>
        <v>153.59375</v>
      </c>
    </row>
    <row r="234" spans="1:43" ht="12.75">
      <c r="A234" s="2">
        <v>218</v>
      </c>
      <c r="B234" s="2">
        <v>139</v>
      </c>
      <c r="C234" s="2">
        <v>209.6</v>
      </c>
      <c r="D234" s="2">
        <v>151.4</v>
      </c>
      <c r="E234" s="2">
        <v>157.4</v>
      </c>
      <c r="F234" s="2">
        <v>155.2</v>
      </c>
      <c r="G234" s="2">
        <v>154</v>
      </c>
      <c r="H234" s="2">
        <v>140.6</v>
      </c>
      <c r="I234" s="2">
        <v>136.4</v>
      </c>
      <c r="J234" s="2">
        <v>162.4</v>
      </c>
      <c r="K234" s="2">
        <v>137</v>
      </c>
      <c r="L234" s="2">
        <v>129.2</v>
      </c>
      <c r="M234" s="2">
        <v>153.8</v>
      </c>
      <c r="N234" s="2">
        <v>173</v>
      </c>
      <c r="O234" s="2">
        <v>134.4</v>
      </c>
      <c r="P234" s="2">
        <v>162.6</v>
      </c>
      <c r="Q234" s="2">
        <v>112.6</v>
      </c>
      <c r="R234" s="2">
        <v>126.8</v>
      </c>
      <c r="S234" s="2">
        <v>120.4</v>
      </c>
      <c r="T234" s="2">
        <v>163.8</v>
      </c>
      <c r="U234" s="2">
        <v>160.6</v>
      </c>
      <c r="V234" s="2">
        <v>163</v>
      </c>
      <c r="W234" s="2">
        <v>156</v>
      </c>
      <c r="X234" s="2">
        <v>155.8</v>
      </c>
      <c r="Y234" s="2">
        <v>117.6</v>
      </c>
      <c r="Z234" s="2">
        <v>119.2</v>
      </c>
      <c r="AA234" s="2">
        <v>137.4</v>
      </c>
      <c r="AB234" s="2">
        <v>128</v>
      </c>
      <c r="AC234" s="2">
        <v>142</v>
      </c>
      <c r="AD234" s="2">
        <v>113.6</v>
      </c>
      <c r="AE234" s="2">
        <v>118.4</v>
      </c>
      <c r="AF234" s="2">
        <v>117.8</v>
      </c>
      <c r="AQ234" s="2">
        <f t="shared" si="3"/>
        <v>145.84375000000003</v>
      </c>
    </row>
    <row r="235" spans="1:43" ht="12.75">
      <c r="A235" s="2">
        <v>188.25</v>
      </c>
      <c r="B235" s="2">
        <v>208</v>
      </c>
      <c r="C235" s="2">
        <v>132</v>
      </c>
      <c r="D235" s="2">
        <v>142.8</v>
      </c>
      <c r="E235" s="2">
        <v>138.2</v>
      </c>
      <c r="F235" s="2">
        <v>134</v>
      </c>
      <c r="G235" s="2">
        <v>155.8</v>
      </c>
      <c r="H235" s="2">
        <v>132</v>
      </c>
      <c r="I235" s="2">
        <v>152</v>
      </c>
      <c r="J235" s="2">
        <v>139.6</v>
      </c>
      <c r="K235" s="2">
        <v>120.4</v>
      </c>
      <c r="L235" s="2">
        <v>182</v>
      </c>
      <c r="AQ235" s="2">
        <f t="shared" si="3"/>
        <v>152.0875</v>
      </c>
    </row>
    <row r="236" spans="1:43" ht="12.75">
      <c r="A236" s="2">
        <v>163.5</v>
      </c>
      <c r="B236" s="2">
        <v>126.8</v>
      </c>
      <c r="C236" s="2">
        <v>109.6</v>
      </c>
      <c r="D236" s="2">
        <v>103.5</v>
      </c>
      <c r="AQ236" s="2">
        <f t="shared" si="3"/>
        <v>125.85</v>
      </c>
    </row>
    <row r="237" spans="1:43" ht="12.75">
      <c r="A237" s="2">
        <v>202</v>
      </c>
      <c r="B237" s="2">
        <v>119.4</v>
      </c>
      <c r="C237" s="2">
        <v>146.75</v>
      </c>
      <c r="AQ237" s="2">
        <f t="shared" si="3"/>
        <v>156.04999999999998</v>
      </c>
    </row>
    <row r="238" spans="1:43" ht="12.75">
      <c r="A238" s="2">
        <v>204.33333333333334</v>
      </c>
      <c r="B238" s="2">
        <v>156.8</v>
      </c>
      <c r="C238" s="2">
        <v>157.6</v>
      </c>
      <c r="D238" s="2">
        <v>133.4</v>
      </c>
      <c r="E238" s="2">
        <v>131.2</v>
      </c>
      <c r="F238" s="2">
        <v>140.8</v>
      </c>
      <c r="G238" s="2">
        <v>132.4</v>
      </c>
      <c r="H238" s="2">
        <v>158.8</v>
      </c>
      <c r="I238" s="2">
        <v>136.2</v>
      </c>
      <c r="J238" s="2">
        <v>154.6</v>
      </c>
      <c r="K238" s="2">
        <v>130</v>
      </c>
      <c r="L238" s="2">
        <v>120.8</v>
      </c>
      <c r="M238" s="2">
        <v>118.6</v>
      </c>
      <c r="N238" s="2">
        <v>166</v>
      </c>
      <c r="O238" s="2">
        <v>148.2</v>
      </c>
      <c r="P238" s="2">
        <v>129.6</v>
      </c>
      <c r="Q238" s="2">
        <v>110</v>
      </c>
      <c r="R238" s="2">
        <v>106.2</v>
      </c>
      <c r="S238" s="2">
        <v>100.2</v>
      </c>
      <c r="T238" s="2">
        <v>112.6</v>
      </c>
      <c r="U238" s="2">
        <v>113.2</v>
      </c>
      <c r="V238" s="2">
        <v>133.2</v>
      </c>
      <c r="W238" s="2">
        <v>132.2</v>
      </c>
      <c r="X238" s="2">
        <v>147.66666666666666</v>
      </c>
      <c r="AQ238" s="2">
        <f t="shared" si="3"/>
        <v>136.4416666666666</v>
      </c>
    </row>
    <row r="239" spans="1:43" ht="12.75">
      <c r="A239" s="2">
        <v>174</v>
      </c>
      <c r="B239" s="2">
        <v>127.2</v>
      </c>
      <c r="C239" s="2">
        <v>130.6</v>
      </c>
      <c r="D239" s="2">
        <v>121.6</v>
      </c>
      <c r="E239" s="2">
        <v>130.8</v>
      </c>
      <c r="F239" s="2">
        <v>122</v>
      </c>
      <c r="G239" s="2">
        <v>131.8</v>
      </c>
      <c r="H239" s="2">
        <v>103.2</v>
      </c>
      <c r="I239" s="2">
        <v>174</v>
      </c>
      <c r="AQ239" s="2">
        <f t="shared" si="3"/>
        <v>135.02222222222224</v>
      </c>
    </row>
    <row r="240" spans="1:43" ht="12.75">
      <c r="A240" s="2">
        <v>190.33333333333334</v>
      </c>
      <c r="B240" s="2">
        <v>84.4</v>
      </c>
      <c r="C240" s="2">
        <v>170.6</v>
      </c>
      <c r="D240" s="2">
        <v>176</v>
      </c>
      <c r="E240" s="2">
        <v>88.2</v>
      </c>
      <c r="F240" s="2">
        <v>127.6</v>
      </c>
      <c r="G240" s="2">
        <v>135.2</v>
      </c>
      <c r="H240" s="2">
        <v>138.8</v>
      </c>
      <c r="I240" s="2">
        <v>141.8</v>
      </c>
      <c r="J240" s="2">
        <v>128.2</v>
      </c>
      <c r="K240" s="2">
        <v>150.8</v>
      </c>
      <c r="L240" s="2">
        <v>174.6</v>
      </c>
      <c r="M240" s="2">
        <v>174</v>
      </c>
      <c r="AQ240" s="2">
        <f t="shared" si="3"/>
        <v>144.65641025641025</v>
      </c>
    </row>
    <row r="241" spans="1:43" ht="12.75">
      <c r="A241" s="2">
        <v>149.66666666666666</v>
      </c>
      <c r="B241" s="2">
        <v>123.6</v>
      </c>
      <c r="C241" s="2">
        <v>121.8</v>
      </c>
      <c r="D241" s="2">
        <v>113.4</v>
      </c>
      <c r="E241" s="2">
        <v>144.2</v>
      </c>
      <c r="F241" s="2">
        <v>126.2</v>
      </c>
      <c r="G241" s="2">
        <v>130.2</v>
      </c>
      <c r="H241" s="2">
        <v>106</v>
      </c>
      <c r="AQ241" s="2">
        <f t="shared" si="3"/>
        <v>126.88333333333335</v>
      </c>
    </row>
    <row r="242" spans="1:43" ht="12.75">
      <c r="A242" s="2">
        <v>187.25</v>
      </c>
      <c r="B242" s="2">
        <v>132.4</v>
      </c>
      <c r="C242" s="2">
        <v>142</v>
      </c>
      <c r="D242" s="2">
        <v>156.2</v>
      </c>
      <c r="E242" s="2">
        <v>119</v>
      </c>
      <c r="F242" s="2">
        <v>96.2</v>
      </c>
      <c r="AQ242" s="2">
        <f t="shared" si="3"/>
        <v>138.84166666666667</v>
      </c>
    </row>
    <row r="243" spans="1:43" ht="12.75">
      <c r="A243" s="2">
        <v>210</v>
      </c>
      <c r="B243" s="2">
        <v>155.4</v>
      </c>
      <c r="C243" s="2">
        <v>143.8</v>
      </c>
      <c r="D243" s="2">
        <v>142</v>
      </c>
      <c r="E243" s="2">
        <v>124.25</v>
      </c>
      <c r="AQ243" s="2">
        <f t="shared" si="3"/>
        <v>155.09</v>
      </c>
    </row>
    <row r="244" spans="1:43" ht="12.75">
      <c r="A244" s="2">
        <v>197.66666666666666</v>
      </c>
      <c r="B244" s="2">
        <v>153.8</v>
      </c>
      <c r="C244" s="2">
        <v>197.8</v>
      </c>
      <c r="D244" s="2">
        <v>167.25</v>
      </c>
      <c r="AQ244" s="2">
        <f t="shared" si="3"/>
        <v>179.12916666666666</v>
      </c>
    </row>
    <row r="245" spans="1:43" ht="12.75">
      <c r="A245" s="2">
        <v>127.5</v>
      </c>
      <c r="B245" s="2">
        <v>107.6</v>
      </c>
      <c r="C245" s="2">
        <v>181</v>
      </c>
      <c r="AQ245" s="2">
        <f t="shared" si="3"/>
        <v>138.70000000000002</v>
      </c>
    </row>
    <row r="246" spans="1:43" ht="12.75">
      <c r="A246" s="2">
        <v>140</v>
      </c>
      <c r="B246" s="2">
        <v>138.4</v>
      </c>
      <c r="C246" s="2">
        <v>144.4</v>
      </c>
      <c r="D246" s="2">
        <v>146.4</v>
      </c>
      <c r="E246" s="2">
        <v>141.8</v>
      </c>
      <c r="F246" s="2">
        <v>121.5</v>
      </c>
      <c r="AQ246" s="2">
        <f t="shared" si="3"/>
        <v>138.75</v>
      </c>
    </row>
    <row r="247" spans="1:43" ht="12.75">
      <c r="A247" s="2">
        <v>133.25</v>
      </c>
      <c r="B247" s="2">
        <v>142.8</v>
      </c>
      <c r="C247" s="2">
        <v>117.2</v>
      </c>
      <c r="D247" s="2">
        <v>98.6</v>
      </c>
      <c r="E247" s="2">
        <v>126.6</v>
      </c>
      <c r="F247" s="2">
        <v>135.4</v>
      </c>
      <c r="G247" s="2">
        <v>125</v>
      </c>
      <c r="H247" s="2">
        <v>164.2</v>
      </c>
      <c r="I247" s="2">
        <v>140.6</v>
      </c>
      <c r="J247" s="2">
        <v>123</v>
      </c>
      <c r="K247" s="2">
        <v>139</v>
      </c>
      <c r="L247" s="2">
        <v>134.6</v>
      </c>
      <c r="M247" s="2">
        <v>126.6</v>
      </c>
      <c r="N247" s="2">
        <v>130</v>
      </c>
      <c r="O247" s="2">
        <v>136.2</v>
      </c>
      <c r="P247" s="2">
        <v>135.8</v>
      </c>
      <c r="Q247" s="2">
        <v>117.2</v>
      </c>
      <c r="R247" s="2">
        <v>129.8</v>
      </c>
      <c r="S247" s="2">
        <v>147.6</v>
      </c>
      <c r="T247" s="2">
        <v>136.4</v>
      </c>
      <c r="U247" s="2">
        <v>140.6</v>
      </c>
      <c r="V247" s="2">
        <v>128.2</v>
      </c>
      <c r="W247" s="2">
        <v>151</v>
      </c>
      <c r="X247" s="2">
        <v>121</v>
      </c>
      <c r="Y247" s="2">
        <v>122.4</v>
      </c>
      <c r="Z247" s="2">
        <v>131.4</v>
      </c>
      <c r="AA247" s="2">
        <v>143.4</v>
      </c>
      <c r="AB247" s="2">
        <v>146.4</v>
      </c>
      <c r="AC247" s="2">
        <v>152.4</v>
      </c>
      <c r="AD247" s="2">
        <v>151.8</v>
      </c>
      <c r="AE247" s="2">
        <v>116.8</v>
      </c>
      <c r="AF247" s="2">
        <v>118</v>
      </c>
      <c r="AG247" s="2">
        <v>91.4</v>
      </c>
      <c r="AH247" s="2">
        <v>130</v>
      </c>
      <c r="AI247" s="2">
        <v>128.2</v>
      </c>
      <c r="AJ247" s="2">
        <v>133.6</v>
      </c>
      <c r="AK247" s="2">
        <v>132</v>
      </c>
      <c r="AL247" s="2">
        <v>133.8</v>
      </c>
      <c r="AM247" s="2">
        <v>144.8</v>
      </c>
      <c r="AN247" s="2">
        <v>144.4</v>
      </c>
      <c r="AQ247" s="2">
        <f t="shared" si="3"/>
        <v>132.53625</v>
      </c>
    </row>
    <row r="248" spans="1:43" ht="12.75">
      <c r="A248" s="2">
        <v>114.25</v>
      </c>
      <c r="B248" s="2">
        <v>124.6</v>
      </c>
      <c r="C248" s="2">
        <v>103</v>
      </c>
      <c r="AQ248" s="2">
        <f t="shared" si="3"/>
        <v>113.95</v>
      </c>
    </row>
    <row r="249" spans="1:43" ht="12.75">
      <c r="A249" s="2">
        <v>140.25</v>
      </c>
      <c r="B249" s="2">
        <v>108.8</v>
      </c>
      <c r="C249" s="2">
        <v>122</v>
      </c>
      <c r="AQ249" s="2">
        <f t="shared" si="3"/>
        <v>123.68333333333334</v>
      </c>
    </row>
    <row r="250" spans="1:43" ht="12.75">
      <c r="A250" s="2">
        <v>146</v>
      </c>
      <c r="B250" s="2">
        <v>133.6</v>
      </c>
      <c r="C250" s="2">
        <v>118.6</v>
      </c>
      <c r="D250" s="2">
        <v>210.6</v>
      </c>
      <c r="E250" s="2">
        <v>118.6</v>
      </c>
      <c r="F250" s="2">
        <v>131.8</v>
      </c>
      <c r="G250" s="2">
        <v>164.4</v>
      </c>
      <c r="H250" s="2">
        <v>115</v>
      </c>
      <c r="I250" s="2">
        <v>132.2</v>
      </c>
      <c r="J250" s="2">
        <v>112</v>
      </c>
      <c r="AQ250" s="2">
        <f t="shared" si="3"/>
        <v>138.28</v>
      </c>
    </row>
    <row r="251" spans="1:43" ht="12.75">
      <c r="A251" s="2">
        <v>130</v>
      </c>
      <c r="B251" s="2">
        <v>153.8</v>
      </c>
      <c r="C251" s="2">
        <v>196.8</v>
      </c>
      <c r="D251" s="2">
        <v>144.6</v>
      </c>
      <c r="E251" s="2">
        <v>124.6</v>
      </c>
      <c r="F251" s="2">
        <v>147.2</v>
      </c>
      <c r="G251" s="2">
        <v>146.8</v>
      </c>
      <c r="H251" s="2">
        <v>185.4</v>
      </c>
      <c r="I251" s="2">
        <v>137.2</v>
      </c>
      <c r="J251" s="2">
        <v>160.4</v>
      </c>
      <c r="K251" s="2">
        <v>132.4</v>
      </c>
      <c r="L251" s="2">
        <v>143.2</v>
      </c>
      <c r="M251" s="2">
        <v>145.8</v>
      </c>
      <c r="N251" s="2">
        <v>153.4</v>
      </c>
      <c r="O251" s="2">
        <v>145</v>
      </c>
      <c r="P251" s="2">
        <v>188</v>
      </c>
      <c r="Q251" s="2">
        <v>159</v>
      </c>
      <c r="R251" s="2">
        <v>131.4</v>
      </c>
      <c r="S251" s="2">
        <v>130.4</v>
      </c>
      <c r="T251" s="2">
        <v>137</v>
      </c>
      <c r="U251" s="2">
        <v>138.2</v>
      </c>
      <c r="V251" s="2">
        <v>115.6</v>
      </c>
      <c r="W251" s="2">
        <v>144.4</v>
      </c>
      <c r="X251" s="2">
        <v>123.2</v>
      </c>
      <c r="Y251" s="2">
        <v>160.8</v>
      </c>
      <c r="Z251" s="2">
        <v>137.8</v>
      </c>
      <c r="AA251" s="2">
        <v>147.2</v>
      </c>
      <c r="AB251" s="2">
        <v>158.8</v>
      </c>
      <c r="AC251" s="2">
        <v>151</v>
      </c>
      <c r="AD251" s="2">
        <v>154.2</v>
      </c>
      <c r="AE251" s="2">
        <v>143</v>
      </c>
      <c r="AF251" s="2">
        <v>153</v>
      </c>
      <c r="AG251" s="2">
        <v>134</v>
      </c>
      <c r="AH251" s="2">
        <v>137.8</v>
      </c>
      <c r="AI251" s="2">
        <v>137</v>
      </c>
      <c r="AQ251" s="2">
        <f t="shared" si="3"/>
        <v>146.52571428571432</v>
      </c>
    </row>
    <row r="252" spans="1:43" ht="12.75">
      <c r="A252" s="2">
        <v>133</v>
      </c>
      <c r="B252" s="2">
        <v>126.6</v>
      </c>
      <c r="C252" s="2">
        <v>111</v>
      </c>
      <c r="AQ252" s="2">
        <f t="shared" si="3"/>
        <v>123.53333333333335</v>
      </c>
    </row>
    <row r="253" spans="1:43" ht="12.75">
      <c r="A253" s="2">
        <v>276</v>
      </c>
      <c r="B253" s="2">
        <v>226.4</v>
      </c>
      <c r="C253" s="2">
        <v>181.4</v>
      </c>
      <c r="D253" s="2">
        <v>153.4</v>
      </c>
      <c r="E253" s="2">
        <v>167.4</v>
      </c>
      <c r="F253" s="2">
        <v>152.6</v>
      </c>
      <c r="G253" s="2">
        <v>141.4</v>
      </c>
      <c r="H253" s="2">
        <v>146.6</v>
      </c>
      <c r="I253" s="2">
        <v>158.6</v>
      </c>
      <c r="J253" s="2">
        <v>176</v>
      </c>
      <c r="K253" s="2">
        <v>156.2</v>
      </c>
      <c r="L253" s="2">
        <v>163</v>
      </c>
      <c r="AQ253" s="2">
        <f t="shared" si="3"/>
        <v>174.91666666666666</v>
      </c>
    </row>
    <row r="254" ht="12.75">
      <c r="AQ254" s="2"/>
    </row>
    <row r="255" ht="12.75">
      <c r="AQ255" s="2"/>
    </row>
    <row r="256" ht="12.75">
      <c r="AQ256" s="2"/>
    </row>
    <row r="257" ht="12.75">
      <c r="AQ257" s="2"/>
    </row>
    <row r="258" ht="12.75">
      <c r="AQ258" s="2"/>
    </row>
    <row r="259" ht="12.75">
      <c r="AQ259" s="2"/>
    </row>
    <row r="260" ht="12.75">
      <c r="AQ260" s="2"/>
    </row>
    <row r="261" ht="12.75">
      <c r="AQ261" s="2"/>
    </row>
    <row r="262" ht="12.75">
      <c r="AQ262" s="2"/>
    </row>
    <row r="263" ht="12.75">
      <c r="AQ263" s="2"/>
    </row>
    <row r="264" ht="12.75">
      <c r="AQ264" s="2"/>
    </row>
    <row r="265" ht="12.75">
      <c r="AQ265" s="2"/>
    </row>
    <row r="266" ht="12.75">
      <c r="AQ266" s="2"/>
    </row>
    <row r="267" ht="12.75">
      <c r="AQ267" s="2"/>
    </row>
    <row r="268" ht="12.75">
      <c r="AQ268" s="2"/>
    </row>
    <row r="269" ht="12.75">
      <c r="AQ269" s="2"/>
    </row>
    <row r="270" ht="12.75">
      <c r="AQ270" s="2"/>
    </row>
    <row r="271" ht="12.75">
      <c r="AQ271" s="2"/>
    </row>
    <row r="272" ht="12.75">
      <c r="AQ272" s="2"/>
    </row>
    <row r="273" ht="12.75">
      <c r="AQ273" s="2"/>
    </row>
    <row r="274" ht="12.75">
      <c r="AQ274" s="2"/>
    </row>
    <row r="275" ht="12.75">
      <c r="AQ275" s="2"/>
    </row>
    <row r="276" ht="12.75">
      <c r="AQ276" s="2"/>
    </row>
    <row r="277" ht="12.75">
      <c r="AQ277" s="2"/>
    </row>
    <row r="278" ht="12.75">
      <c r="AQ278" s="2"/>
    </row>
    <row r="279" ht="12.75">
      <c r="AQ279" s="2"/>
    </row>
    <row r="280" ht="12.75">
      <c r="AQ280" s="2"/>
    </row>
    <row r="281" ht="12.75">
      <c r="AQ281" s="2"/>
    </row>
    <row r="282" ht="12.75">
      <c r="AQ282" s="2"/>
    </row>
    <row r="283" ht="12.75">
      <c r="AQ283" s="2"/>
    </row>
    <row r="284" ht="12.75">
      <c r="AQ284" s="2"/>
    </row>
    <row r="285" ht="12.75">
      <c r="AQ285" s="2"/>
    </row>
    <row r="286" ht="12.75">
      <c r="AQ286" s="2"/>
    </row>
    <row r="287" ht="12.75">
      <c r="AQ287" s="2"/>
    </row>
    <row r="288" ht="12.75">
      <c r="AQ288" s="2"/>
    </row>
    <row r="289" ht="12.75">
      <c r="AQ289" s="2"/>
    </row>
    <row r="290" ht="12.75">
      <c r="AQ290" s="2"/>
    </row>
    <row r="291" ht="12.75">
      <c r="AQ291" s="2"/>
    </row>
    <row r="292" ht="12.75">
      <c r="AQ292" s="2"/>
    </row>
    <row r="293" ht="12.75">
      <c r="AQ293" s="2"/>
    </row>
    <row r="294" ht="12.75">
      <c r="AQ294" s="2"/>
    </row>
    <row r="295" ht="12.75">
      <c r="AQ295" s="2"/>
    </row>
    <row r="296" ht="12.75">
      <c r="AQ296" s="2"/>
    </row>
    <row r="297" ht="12.75">
      <c r="AQ297" s="2"/>
    </row>
    <row r="298" ht="12.75">
      <c r="AQ298" s="2"/>
    </row>
    <row r="299" ht="12.75">
      <c r="AQ299" s="2"/>
    </row>
    <row r="300" ht="12.75">
      <c r="AQ300" s="2"/>
    </row>
    <row r="301" ht="12.75">
      <c r="AQ301" s="2"/>
    </row>
    <row r="302" ht="12.75">
      <c r="AQ302" s="2"/>
    </row>
    <row r="303" ht="12.75">
      <c r="AQ303" s="2"/>
    </row>
    <row r="304" ht="12.75">
      <c r="AQ304" s="2"/>
    </row>
    <row r="305" ht="12.75">
      <c r="AQ305" s="2"/>
    </row>
    <row r="306" ht="12.75">
      <c r="AQ306" s="2"/>
    </row>
    <row r="307" ht="12.75">
      <c r="AQ307" s="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Marienhospital Herne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kokemohr</dc:creator>
  <cp:keywords/>
  <dc:description/>
  <cp:lastModifiedBy>Sebastian</cp:lastModifiedBy>
  <cp:lastPrinted>2006-06-13T12:54:37Z</cp:lastPrinted>
  <dcterms:created xsi:type="dcterms:W3CDTF">2004-09-27T11:11:35Z</dcterms:created>
  <dcterms:modified xsi:type="dcterms:W3CDTF">2006-09-20T16:33:07Z</dcterms:modified>
  <cp:category/>
  <cp:version/>
  <cp:contentType/>
  <cp:contentStatus/>
</cp:coreProperties>
</file>