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<sst xmlns="http://schemas.openxmlformats.org/spreadsheetml/2006/main" count="88" uniqueCount="88">
  <si>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Intensivierte Therapie nein/ja</t>
  </si>
  <si>
    <t>Insulin_avg_1</t>
  </si>
  <si>
    <t>Insulin_tot_1</t>
  </si>
  <si>
    <t>Laufende Nummer</t>
  </si>
  <si>
    <t>Insulin_tot_2</t>
  </si>
  <si>
    <t>Insulin_tot_3</t>
  </si>
  <si>
    <t>Insulin_avg_2</t>
  </si>
  <si>
    <t>Insulin_avg_3</t>
  </si>
  <si>
    <t>Insulin_avg_4</t>
  </si>
  <si>
    <t>Insulin_tot_4</t>
  </si>
  <si>
    <t>Insulin_avg_5</t>
  </si>
  <si>
    <t>Insulin_tot_5</t>
  </si>
  <si>
    <t>Insulin_avg_6</t>
  </si>
  <si>
    <t>Insulin_tot_6</t>
  </si>
  <si>
    <t>Insulin_avg_7</t>
  </si>
  <si>
    <t>Insulin_tot_7</t>
  </si>
  <si>
    <t>Insulin_avg_8</t>
  </si>
  <si>
    <t>Insulin_tot_8</t>
  </si>
  <si>
    <t>Insulin_avg_9</t>
  </si>
  <si>
    <t>Insulin_tot_9</t>
  </si>
  <si>
    <t>Insulin_avg_10</t>
  </si>
  <si>
    <t>Insulin_tot_10</t>
  </si>
  <si>
    <t>Insulin_avg_11</t>
  </si>
  <si>
    <t>Insulin_tot_11</t>
  </si>
  <si>
    <t>Insulin_avg_12</t>
  </si>
  <si>
    <t>Insulin_tot_12</t>
  </si>
  <si>
    <t>Insulin_avg_13</t>
  </si>
  <si>
    <t>Insulin_tot_13</t>
  </si>
  <si>
    <t>Insulin_avg_14</t>
  </si>
  <si>
    <t>Insulin_tot_14</t>
  </si>
  <si>
    <t>Insulin_avg_15</t>
  </si>
  <si>
    <t>Insulin_tot_15</t>
  </si>
  <si>
    <t>Insulin_avg_16</t>
  </si>
  <si>
    <t>Insulin_avg_17</t>
  </si>
  <si>
    <t>Insulin_tot_17</t>
  </si>
  <si>
    <t>Insulin_avg_18</t>
  </si>
  <si>
    <t>Insulin_tot_18</t>
  </si>
  <si>
    <t>Insulin_avg_19</t>
  </si>
  <si>
    <t>Insulin_tot_19</t>
  </si>
  <si>
    <t>Insulin_avg_20</t>
  </si>
  <si>
    <t>Insulin_tot_20</t>
  </si>
  <si>
    <t>Insulin_avg_21</t>
  </si>
  <si>
    <t>Insulin_tot_21</t>
  </si>
  <si>
    <t>Insulin_avg_22</t>
  </si>
  <si>
    <t>Insulin_tot_22</t>
  </si>
  <si>
    <t>Insulin_avg_23</t>
  </si>
  <si>
    <t>Insulin_tot_23</t>
  </si>
  <si>
    <t>Insulin_avg_24</t>
  </si>
  <si>
    <t>Insulin_tot_24</t>
  </si>
  <si>
    <t>Insulin_avg_25</t>
  </si>
  <si>
    <t>Insulin_tot_25</t>
  </si>
  <si>
    <t>Insulin_avg_26</t>
  </si>
  <si>
    <t>Insulin_tot_26</t>
  </si>
  <si>
    <t>Insulin_avg_27</t>
  </si>
  <si>
    <t>Insulin_tot_27</t>
  </si>
  <si>
    <t>Insulin_avg_28</t>
  </si>
  <si>
    <t>Insulin_tot_28</t>
  </si>
  <si>
    <t>Insulin_avg_29</t>
  </si>
  <si>
    <t>Insulin_tot_29</t>
  </si>
  <si>
    <t>Insulin_avg_30</t>
  </si>
  <si>
    <t>Insulin_tot_30</t>
  </si>
  <si>
    <t>Insulin_avg_31</t>
  </si>
  <si>
    <t>Insulin_tot_31</t>
  </si>
  <si>
    <t>Insulin_avg_32</t>
  </si>
  <si>
    <t>Insulin_tot_32</t>
  </si>
  <si>
    <t>Insulin_avg_33</t>
  </si>
  <si>
    <t>Insulin_tot_33</t>
  </si>
  <si>
    <t>Insulin_avg_34</t>
  </si>
  <si>
    <t>Insulin_tot_34</t>
  </si>
  <si>
    <t>Insulin_avg_35</t>
  </si>
  <si>
    <t>Insulin_tot_35</t>
  </si>
  <si>
    <t>Insulin_avg_36</t>
  </si>
  <si>
    <t>Insulin_tot_37</t>
  </si>
  <si>
    <t>Insulin_avg_38</t>
  </si>
  <si>
    <t>Insulin_tot_38</t>
  </si>
  <si>
    <t>Insulin_avg_39</t>
  </si>
  <si>
    <t>Insulin_tot_39</t>
  </si>
  <si>
    <t>Insulin_avg_40</t>
  </si>
  <si>
    <t>Insulin_tot_40</t>
  </si>
  <si>
    <t>Insulin_tot_16</t>
  </si>
  <si>
    <t>Insulin_tot_36</t>
  </si>
  <si>
    <t>Insulin_avg_37</t>
  </si>
  <si>
    <t xml:space="preserve">  </t>
  </si>
  <si>
    <t>Insulin_avg_41</t>
  </si>
  <si>
    <t>Insulin_tot_41</t>
  </si>
  <si>
    <t>Insulin_avg_42</t>
  </si>
  <si>
    <t>Insulin_tot_42</t>
  </si>
  <si>
    <t>idnr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</si>
</sst>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253"/>
  <sheetViews>
    <sheetView tabSelected="1" workbookViewId="0" topLeftCell="A1">
      <selection activeCell="A22" sqref="A22"/>
    </sheetView>
  </sheetViews>
  <sheetFormatPr defaultColWidth="11.421875" defaultRowHeight="12.75"/>
  <cols>
    <col min="1" max="2" width="13.8515625" style="0" customWidth="1"/>
    <col min="4" max="47" width="11.421875" style="6" customWidth="1"/>
    <col min="48" max="49" width="11.57421875" style="6" customWidth="1"/>
    <col min="50" max="87" width="11.421875" style="6" customWidth="1"/>
  </cols>
  <sheetData>
    <row r="1" spans="1:87" ht="12.75">
      <c r="A1" s="1" t="s">
        <v>87</v>
      </c>
      <c r="B1" s="1" t="s">
        <v>3</v>
      </c>
      <c r="C1" s="3" t="s">
        <v>0</v>
      </c>
      <c r="D1" s="5" t="s">
        <v>1</v>
      </c>
      <c r="E1" s="5" t="s">
        <v>2</v>
      </c>
      <c r="F1" s="5" t="s">
        <v>6</v>
      </c>
      <c r="G1" s="5" t="s">
        <v>4</v>
      </c>
      <c r="H1" s="5" t="s">
        <v>7</v>
      </c>
      <c r="I1" s="5" t="s">
        <v>5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79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  <c r="BP1" s="5" t="s">
        <v>65</v>
      </c>
      <c r="BQ1" s="5" t="s">
        <v>66</v>
      </c>
      <c r="BR1" s="5" t="s">
        <v>67</v>
      </c>
      <c r="BS1" s="5" t="s">
        <v>68</v>
      </c>
      <c r="BT1" s="5" t="s">
        <v>69</v>
      </c>
      <c r="BU1" s="5" t="s">
        <v>70</v>
      </c>
      <c r="BV1" s="5" t="s">
        <v>71</v>
      </c>
      <c r="BW1" s="5" t="s">
        <v>80</v>
      </c>
      <c r="BX1" s="5" t="s">
        <v>81</v>
      </c>
      <c r="BY1" s="5" t="s">
        <v>72</v>
      </c>
      <c r="BZ1" s="5" t="s">
        <v>73</v>
      </c>
      <c r="CA1" s="5" t="s">
        <v>74</v>
      </c>
      <c r="CB1" s="5" t="s">
        <v>75</v>
      </c>
      <c r="CC1" s="5" t="s">
        <v>76</v>
      </c>
      <c r="CD1" s="5" t="s">
        <v>77</v>
      </c>
      <c r="CE1" s="5" t="s">
        <v>78</v>
      </c>
      <c r="CF1" s="5" t="s">
        <v>83</v>
      </c>
      <c r="CG1" s="5" t="s">
        <v>84</v>
      </c>
      <c r="CH1" s="5" t="s">
        <v>85</v>
      </c>
      <c r="CI1" s="5" t="s">
        <v>86</v>
      </c>
    </row>
    <row r="2" spans="1:17" ht="12.75">
      <c r="A2" s="2">
        <v>1</v>
      </c>
      <c r="B2" s="2">
        <v>1</v>
      </c>
      <c r="C2">
        <v>0</v>
      </c>
      <c r="D2" s="6">
        <v>0</v>
      </c>
      <c r="E2" s="6">
        <f aca="true" t="shared" si="0" ref="E2:E30">D2*24</f>
        <v>0</v>
      </c>
      <c r="F2" s="6">
        <v>0</v>
      </c>
      <c r="G2" s="6">
        <f aca="true" t="shared" si="1" ref="G2:G30">F2*24</f>
        <v>0</v>
      </c>
      <c r="H2" s="6">
        <v>0</v>
      </c>
      <c r="I2" s="6">
        <f aca="true" t="shared" si="2" ref="I2:I7">H2*24</f>
        <v>0</v>
      </c>
      <c r="J2" s="6">
        <v>0</v>
      </c>
      <c r="K2" s="6">
        <f>J2*24</f>
        <v>0</v>
      </c>
      <c r="L2" s="6">
        <v>0</v>
      </c>
      <c r="M2" s="6">
        <f>L2*24</f>
        <v>0</v>
      </c>
      <c r="N2" s="6">
        <v>0</v>
      </c>
      <c r="O2" s="6">
        <f>N2*24</f>
        <v>0</v>
      </c>
      <c r="P2" s="6">
        <v>0</v>
      </c>
      <c r="Q2" s="6">
        <f>P2*24</f>
        <v>0</v>
      </c>
    </row>
    <row r="3" spans="1:11" ht="12.75">
      <c r="A3" s="2">
        <f>A2+1</f>
        <v>2</v>
      </c>
      <c r="B3" s="2">
        <f>B2+1</f>
        <v>2</v>
      </c>
      <c r="C3">
        <v>0</v>
      </c>
      <c r="D3" s="6">
        <v>0</v>
      </c>
      <c r="E3" s="6">
        <f t="shared" si="0"/>
        <v>0</v>
      </c>
      <c r="F3" s="6">
        <v>0</v>
      </c>
      <c r="G3" s="6">
        <f t="shared" si="1"/>
        <v>0</v>
      </c>
      <c r="H3" s="6">
        <v>0</v>
      </c>
      <c r="I3" s="6">
        <f t="shared" si="2"/>
        <v>0</v>
      </c>
      <c r="J3" s="6">
        <v>0</v>
      </c>
      <c r="K3" s="6">
        <f>J3*24</f>
        <v>0</v>
      </c>
    </row>
    <row r="4" spans="1:11" ht="12.75">
      <c r="A4" s="2">
        <f aca="true" t="shared" si="3" ref="A4:A57">A3+1</f>
        <v>3</v>
      </c>
      <c r="B4" s="2">
        <f aca="true" t="shared" si="4" ref="B4:B57">B3+1</f>
        <v>3</v>
      </c>
      <c r="C4">
        <v>0</v>
      </c>
      <c r="D4" s="6">
        <v>0</v>
      </c>
      <c r="E4" s="6">
        <f t="shared" si="0"/>
        <v>0</v>
      </c>
      <c r="F4" s="6">
        <v>0</v>
      </c>
      <c r="G4" s="6">
        <f t="shared" si="1"/>
        <v>0</v>
      </c>
      <c r="H4" s="6">
        <v>0</v>
      </c>
      <c r="I4" s="6">
        <f t="shared" si="2"/>
        <v>0</v>
      </c>
      <c r="J4" s="6">
        <v>0</v>
      </c>
      <c r="K4" s="6">
        <f>J4*24</f>
        <v>0</v>
      </c>
    </row>
    <row r="5" spans="1:32" ht="12.75">
      <c r="A5" s="2">
        <f t="shared" si="3"/>
        <v>4</v>
      </c>
      <c r="B5" s="2">
        <f t="shared" si="4"/>
        <v>4</v>
      </c>
      <c r="C5">
        <v>0</v>
      </c>
      <c r="D5" s="6">
        <v>0</v>
      </c>
      <c r="E5" s="6">
        <f t="shared" si="0"/>
        <v>0</v>
      </c>
      <c r="F5" s="6">
        <v>0</v>
      </c>
      <c r="G5" s="6">
        <f t="shared" si="1"/>
        <v>0</v>
      </c>
      <c r="H5" s="6">
        <v>0</v>
      </c>
      <c r="I5" s="6">
        <f t="shared" si="2"/>
        <v>0</v>
      </c>
      <c r="J5" s="6">
        <v>0</v>
      </c>
      <c r="K5" s="6">
        <f>J5*24</f>
        <v>0</v>
      </c>
      <c r="L5" s="6">
        <v>0</v>
      </c>
      <c r="M5" s="6">
        <f>L5*24</f>
        <v>0</v>
      </c>
      <c r="N5" s="6">
        <v>0</v>
      </c>
      <c r="O5" s="6">
        <f>N5*24</f>
        <v>0</v>
      </c>
      <c r="P5" s="6">
        <v>0</v>
      </c>
      <c r="Q5" s="6">
        <f>P5*24</f>
        <v>0</v>
      </c>
      <c r="R5" s="6">
        <v>0</v>
      </c>
      <c r="S5" s="6">
        <f>R5*24</f>
        <v>0</v>
      </c>
      <c r="T5" s="6">
        <v>0</v>
      </c>
      <c r="U5" s="6">
        <f>T5*24</f>
        <v>0</v>
      </c>
      <c r="V5" s="6">
        <v>0</v>
      </c>
      <c r="W5" s="6">
        <f>V5*24</f>
        <v>0</v>
      </c>
      <c r="X5" s="6">
        <v>0</v>
      </c>
      <c r="Y5" s="6">
        <f>X5*24</f>
        <v>0</v>
      </c>
      <c r="Z5" s="6">
        <v>0</v>
      </c>
      <c r="AA5" s="6">
        <f>Z5*24</f>
        <v>0</v>
      </c>
      <c r="AB5" s="6">
        <v>0</v>
      </c>
      <c r="AC5" s="6">
        <f>AB5*24</f>
        <v>0</v>
      </c>
      <c r="AD5" s="6">
        <v>0</v>
      </c>
      <c r="AE5" s="6">
        <f>AD5*24</f>
        <v>0</v>
      </c>
      <c r="AF5" s="6">
        <v>0</v>
      </c>
    </row>
    <row r="6" spans="1:31" ht="12.75">
      <c r="A6" s="2">
        <f t="shared" si="3"/>
        <v>5</v>
      </c>
      <c r="B6" s="2">
        <f t="shared" si="4"/>
        <v>5</v>
      </c>
      <c r="C6">
        <v>0</v>
      </c>
      <c r="D6" s="6">
        <v>0</v>
      </c>
      <c r="E6" s="6">
        <f t="shared" si="0"/>
        <v>0</v>
      </c>
      <c r="F6" s="6">
        <v>0</v>
      </c>
      <c r="G6" s="6">
        <f t="shared" si="1"/>
        <v>0</v>
      </c>
      <c r="H6" s="6">
        <v>0</v>
      </c>
      <c r="I6" s="6">
        <f t="shared" si="2"/>
        <v>0</v>
      </c>
      <c r="J6" s="6">
        <v>0</v>
      </c>
      <c r="K6" s="6">
        <f>J6*24</f>
        <v>0</v>
      </c>
      <c r="L6" s="6">
        <v>0</v>
      </c>
      <c r="M6" s="6">
        <f>L6*24</f>
        <v>0</v>
      </c>
      <c r="N6" s="6">
        <v>1.25</v>
      </c>
      <c r="O6" s="6">
        <f>N6*24</f>
        <v>30</v>
      </c>
      <c r="P6" s="6">
        <v>2</v>
      </c>
      <c r="Q6" s="6">
        <f>P6*24</f>
        <v>48</v>
      </c>
      <c r="R6" s="6">
        <v>4.17</v>
      </c>
      <c r="S6" s="6">
        <v>100</v>
      </c>
      <c r="T6" s="6">
        <v>6</v>
      </c>
      <c r="U6" s="6">
        <f>T6*24</f>
        <v>144</v>
      </c>
      <c r="V6" s="6">
        <v>4</v>
      </c>
      <c r="W6" s="6">
        <f>V6*24</f>
        <v>96</v>
      </c>
      <c r="X6" s="6">
        <v>3</v>
      </c>
      <c r="Y6" s="6">
        <f>X6*24</f>
        <v>72</v>
      </c>
      <c r="Z6" s="6">
        <v>2.92</v>
      </c>
      <c r="AA6" s="6">
        <v>70</v>
      </c>
      <c r="AB6" s="6">
        <v>3.33</v>
      </c>
      <c r="AC6" s="6">
        <v>80</v>
      </c>
      <c r="AD6" s="6">
        <v>1.88</v>
      </c>
      <c r="AE6" s="6">
        <v>45</v>
      </c>
    </row>
    <row r="7" spans="1:9" ht="12.75">
      <c r="A7" s="2">
        <f t="shared" si="3"/>
        <v>6</v>
      </c>
      <c r="B7" s="2">
        <f t="shared" si="4"/>
        <v>6</v>
      </c>
      <c r="C7">
        <v>0</v>
      </c>
      <c r="D7" s="6">
        <v>0</v>
      </c>
      <c r="E7" s="6">
        <f t="shared" si="0"/>
        <v>0</v>
      </c>
      <c r="F7" s="6">
        <v>0</v>
      </c>
      <c r="G7" s="6">
        <f t="shared" si="1"/>
        <v>0</v>
      </c>
      <c r="H7" s="6">
        <v>0</v>
      </c>
      <c r="I7" s="6">
        <f t="shared" si="2"/>
        <v>0</v>
      </c>
    </row>
    <row r="8" spans="1:7" ht="12.75">
      <c r="A8" s="2">
        <f t="shared" si="3"/>
        <v>7</v>
      </c>
      <c r="B8" s="2">
        <f t="shared" si="4"/>
        <v>7</v>
      </c>
      <c r="C8">
        <v>0</v>
      </c>
      <c r="D8" s="6">
        <v>0</v>
      </c>
      <c r="E8" s="6">
        <f t="shared" si="0"/>
        <v>0</v>
      </c>
      <c r="F8" s="6">
        <v>0</v>
      </c>
      <c r="G8" s="6">
        <f t="shared" si="1"/>
        <v>0</v>
      </c>
    </row>
    <row r="9" spans="1:23" ht="12.75">
      <c r="A9" s="2">
        <f t="shared" si="3"/>
        <v>8</v>
      </c>
      <c r="B9" s="2">
        <f t="shared" si="4"/>
        <v>8</v>
      </c>
      <c r="C9">
        <v>0</v>
      </c>
      <c r="D9" s="6">
        <v>0</v>
      </c>
      <c r="E9" s="6">
        <f t="shared" si="0"/>
        <v>0</v>
      </c>
      <c r="F9" s="6">
        <v>0</v>
      </c>
      <c r="G9" s="6">
        <f t="shared" si="1"/>
        <v>0</v>
      </c>
      <c r="H9" s="6">
        <v>0</v>
      </c>
      <c r="I9" s="6">
        <f>H9*24</f>
        <v>0</v>
      </c>
      <c r="J9" s="6">
        <v>0</v>
      </c>
      <c r="K9" s="6">
        <f>J9*24</f>
        <v>0</v>
      </c>
      <c r="L9" s="6">
        <v>0</v>
      </c>
      <c r="M9" s="6">
        <f>L9*24</f>
        <v>0</v>
      </c>
      <c r="N9" s="6">
        <v>0</v>
      </c>
      <c r="O9" s="6">
        <f>N9*24</f>
        <v>0</v>
      </c>
      <c r="P9" s="6">
        <v>0</v>
      </c>
      <c r="Q9" s="6">
        <f>P9*24</f>
        <v>0</v>
      </c>
      <c r="R9" s="6">
        <v>0</v>
      </c>
      <c r="S9" s="6">
        <f>R9*24</f>
        <v>0</v>
      </c>
      <c r="T9" s="6">
        <v>0</v>
      </c>
      <c r="U9" s="6">
        <f>T9*24</f>
        <v>0</v>
      </c>
      <c r="V9" s="6">
        <v>0</v>
      </c>
      <c r="W9" s="6">
        <f>V9*24</f>
        <v>0</v>
      </c>
    </row>
    <row r="10" spans="1:35" ht="12.75">
      <c r="A10" s="2">
        <f t="shared" si="3"/>
        <v>9</v>
      </c>
      <c r="B10" s="2">
        <f t="shared" si="4"/>
        <v>9</v>
      </c>
      <c r="C10">
        <v>0</v>
      </c>
      <c r="D10" s="6">
        <v>0</v>
      </c>
      <c r="E10" s="6">
        <f t="shared" si="0"/>
        <v>0</v>
      </c>
      <c r="F10" s="6">
        <v>0</v>
      </c>
      <c r="G10" s="6">
        <f t="shared" si="1"/>
        <v>0</v>
      </c>
      <c r="H10" s="6">
        <v>0</v>
      </c>
      <c r="I10" s="6">
        <f>H10*24</f>
        <v>0</v>
      </c>
      <c r="J10" s="6">
        <v>0</v>
      </c>
      <c r="K10" s="6">
        <f>J10*24</f>
        <v>0</v>
      </c>
      <c r="L10" s="6">
        <v>5.08</v>
      </c>
      <c r="M10" s="6">
        <v>122</v>
      </c>
      <c r="N10" s="6">
        <v>4</v>
      </c>
      <c r="O10" s="6">
        <v>96</v>
      </c>
      <c r="P10" s="6">
        <v>4</v>
      </c>
      <c r="Q10" s="6">
        <v>96</v>
      </c>
      <c r="R10" s="6">
        <v>1.25</v>
      </c>
      <c r="S10" s="6">
        <v>30</v>
      </c>
      <c r="T10" s="6">
        <v>1</v>
      </c>
      <c r="U10" s="6">
        <v>24</v>
      </c>
      <c r="V10" s="6">
        <v>1</v>
      </c>
      <c r="W10" s="6">
        <v>24</v>
      </c>
      <c r="X10" s="6">
        <v>1.16</v>
      </c>
      <c r="Y10" s="6">
        <v>28</v>
      </c>
      <c r="Z10" s="6">
        <v>0.17</v>
      </c>
      <c r="AA10" s="6">
        <v>4</v>
      </c>
      <c r="AB10" s="6">
        <v>0</v>
      </c>
      <c r="AC10" s="6">
        <f>AB10*24</f>
        <v>0</v>
      </c>
      <c r="AD10" s="6">
        <v>0</v>
      </c>
      <c r="AE10" s="6">
        <f>AD10*24</f>
        <v>0</v>
      </c>
      <c r="AF10" s="6">
        <v>0</v>
      </c>
      <c r="AG10" s="6">
        <f>AF10*24</f>
        <v>0</v>
      </c>
      <c r="AH10" s="6">
        <v>0</v>
      </c>
      <c r="AI10" s="6">
        <f>AH10*24</f>
        <v>0</v>
      </c>
    </row>
    <row r="11" spans="1:23" ht="12.75">
      <c r="A11" s="2">
        <f t="shared" si="3"/>
        <v>10</v>
      </c>
      <c r="B11" s="2">
        <f t="shared" si="4"/>
        <v>10</v>
      </c>
      <c r="C11">
        <v>0</v>
      </c>
      <c r="D11" s="6">
        <v>0</v>
      </c>
      <c r="E11" s="6">
        <f t="shared" si="0"/>
        <v>0</v>
      </c>
      <c r="F11" s="6">
        <v>0</v>
      </c>
      <c r="G11" s="6">
        <f t="shared" si="1"/>
        <v>0</v>
      </c>
      <c r="H11" s="6">
        <v>0</v>
      </c>
      <c r="I11" s="6">
        <f>H11*24</f>
        <v>0</v>
      </c>
      <c r="J11" s="6">
        <v>0</v>
      </c>
      <c r="K11" s="6">
        <f>J11*24</f>
        <v>0</v>
      </c>
      <c r="L11" s="6">
        <v>0</v>
      </c>
      <c r="M11" s="6">
        <f>L11*24</f>
        <v>0</v>
      </c>
      <c r="N11" s="6">
        <v>0</v>
      </c>
      <c r="O11" s="6">
        <f>N11*24</f>
        <v>0</v>
      </c>
      <c r="P11" s="6">
        <v>0</v>
      </c>
      <c r="Q11" s="6">
        <f>P11*24</f>
        <v>0</v>
      </c>
      <c r="R11" s="6">
        <v>0</v>
      </c>
      <c r="S11" s="6">
        <f>R11*24</f>
        <v>0</v>
      </c>
      <c r="T11" s="6">
        <v>0</v>
      </c>
      <c r="U11" s="6">
        <f>T11*24</f>
        <v>0</v>
      </c>
      <c r="V11" s="6">
        <v>0</v>
      </c>
      <c r="W11" s="6">
        <f>V11*24</f>
        <v>0</v>
      </c>
    </row>
    <row r="12" spans="1:11" ht="12.75">
      <c r="A12" s="2">
        <f t="shared" si="3"/>
        <v>11</v>
      </c>
      <c r="B12" s="2">
        <f t="shared" si="4"/>
        <v>11</v>
      </c>
      <c r="C12">
        <v>0</v>
      </c>
      <c r="D12" s="6">
        <v>0</v>
      </c>
      <c r="E12" s="6">
        <f t="shared" si="0"/>
        <v>0</v>
      </c>
      <c r="F12" s="6">
        <v>0</v>
      </c>
      <c r="G12" s="6">
        <f t="shared" si="1"/>
        <v>0</v>
      </c>
      <c r="H12" s="6">
        <v>0</v>
      </c>
      <c r="I12" s="6">
        <f>H12*24</f>
        <v>0</v>
      </c>
      <c r="J12" s="6">
        <v>0</v>
      </c>
      <c r="K12" s="6">
        <f>J12*24</f>
        <v>0</v>
      </c>
    </row>
    <row r="13" spans="1:7" ht="12.75">
      <c r="A13" s="2">
        <f t="shared" si="3"/>
        <v>12</v>
      </c>
      <c r="B13" s="2">
        <f t="shared" si="4"/>
        <v>12</v>
      </c>
      <c r="C13">
        <v>0</v>
      </c>
      <c r="D13" s="6">
        <v>0</v>
      </c>
      <c r="E13" s="6">
        <f t="shared" si="0"/>
        <v>0</v>
      </c>
      <c r="F13" s="6">
        <v>0</v>
      </c>
      <c r="G13" s="6">
        <f t="shared" si="1"/>
        <v>0</v>
      </c>
    </row>
    <row r="14" spans="1:13" ht="12.75">
      <c r="A14" s="2">
        <f t="shared" si="3"/>
        <v>13</v>
      </c>
      <c r="B14" s="2">
        <f t="shared" si="4"/>
        <v>13</v>
      </c>
      <c r="C14">
        <v>0</v>
      </c>
      <c r="D14" s="6">
        <v>0</v>
      </c>
      <c r="E14" s="6">
        <f t="shared" si="0"/>
        <v>0</v>
      </c>
      <c r="F14" s="6">
        <v>0</v>
      </c>
      <c r="G14" s="6">
        <f t="shared" si="1"/>
        <v>0</v>
      </c>
      <c r="H14" s="6">
        <v>0</v>
      </c>
      <c r="I14" s="6">
        <f>H14*24</f>
        <v>0</v>
      </c>
      <c r="J14" s="6">
        <v>0</v>
      </c>
      <c r="K14" s="6">
        <f>J14*24</f>
        <v>0</v>
      </c>
      <c r="L14" s="6">
        <v>0</v>
      </c>
      <c r="M14" s="6">
        <f>L14*24</f>
        <v>0</v>
      </c>
    </row>
    <row r="15" spans="1:9" ht="12.75">
      <c r="A15" s="2">
        <f t="shared" si="3"/>
        <v>14</v>
      </c>
      <c r="B15" s="2">
        <f t="shared" si="4"/>
        <v>14</v>
      </c>
      <c r="C15">
        <v>0</v>
      </c>
      <c r="D15" s="6">
        <v>0</v>
      </c>
      <c r="E15" s="6">
        <f t="shared" si="0"/>
        <v>0</v>
      </c>
      <c r="F15" s="6">
        <v>0</v>
      </c>
      <c r="G15" s="6">
        <f t="shared" si="1"/>
        <v>0</v>
      </c>
      <c r="H15" s="6">
        <v>0</v>
      </c>
      <c r="I15" s="6">
        <f>H15*24</f>
        <v>0</v>
      </c>
    </row>
    <row r="16" spans="1:9" ht="12.75">
      <c r="A16" s="2">
        <f t="shared" si="3"/>
        <v>15</v>
      </c>
      <c r="B16" s="2">
        <f t="shared" si="4"/>
        <v>15</v>
      </c>
      <c r="C16">
        <v>0</v>
      </c>
      <c r="D16" s="6">
        <v>0</v>
      </c>
      <c r="E16" s="6">
        <f t="shared" si="0"/>
        <v>0</v>
      </c>
      <c r="F16" s="6">
        <v>0</v>
      </c>
      <c r="G16" s="6">
        <f t="shared" si="1"/>
        <v>0</v>
      </c>
      <c r="H16" s="6">
        <v>0</v>
      </c>
      <c r="I16" s="6">
        <f>H16*24</f>
        <v>0</v>
      </c>
    </row>
    <row r="17" spans="1:9" ht="12.75">
      <c r="A17" s="2">
        <f t="shared" si="3"/>
        <v>16</v>
      </c>
      <c r="B17" s="2">
        <f t="shared" si="4"/>
        <v>16</v>
      </c>
      <c r="C17">
        <v>0</v>
      </c>
      <c r="D17" s="6">
        <v>0</v>
      </c>
      <c r="E17" s="6">
        <f t="shared" si="0"/>
        <v>0</v>
      </c>
      <c r="F17" s="6">
        <v>0</v>
      </c>
      <c r="G17" s="6">
        <f t="shared" si="1"/>
        <v>0</v>
      </c>
      <c r="H17" s="6">
        <v>0</v>
      </c>
      <c r="I17" s="6" t="s">
        <v>82</v>
      </c>
    </row>
    <row r="18" spans="1:9" ht="12.75">
      <c r="A18" s="2">
        <f t="shared" si="3"/>
        <v>17</v>
      </c>
      <c r="B18" s="2">
        <f t="shared" si="4"/>
        <v>17</v>
      </c>
      <c r="C18">
        <v>0</v>
      </c>
      <c r="D18" s="6">
        <v>0</v>
      </c>
      <c r="E18" s="6">
        <f t="shared" si="0"/>
        <v>0</v>
      </c>
      <c r="F18" s="6">
        <v>0</v>
      </c>
      <c r="G18" s="6">
        <f t="shared" si="1"/>
        <v>0</v>
      </c>
      <c r="H18" s="6">
        <v>0</v>
      </c>
      <c r="I18" s="6">
        <f aca="true" t="shared" si="5" ref="I18:I44">H18*24</f>
        <v>0</v>
      </c>
    </row>
    <row r="19" spans="1:18" ht="12.75">
      <c r="A19" s="2">
        <f t="shared" si="3"/>
        <v>18</v>
      </c>
      <c r="B19" s="2">
        <f t="shared" si="4"/>
        <v>18</v>
      </c>
      <c r="C19">
        <v>0</v>
      </c>
      <c r="D19" s="6">
        <v>0</v>
      </c>
      <c r="E19" s="6">
        <f t="shared" si="0"/>
        <v>0</v>
      </c>
      <c r="F19" s="6">
        <v>0</v>
      </c>
      <c r="G19" s="6">
        <f t="shared" si="1"/>
        <v>0</v>
      </c>
      <c r="H19" s="6">
        <v>0</v>
      </c>
      <c r="I19" s="6">
        <f t="shared" si="5"/>
        <v>0</v>
      </c>
      <c r="J19" s="6">
        <v>0</v>
      </c>
      <c r="K19" s="6">
        <f>J19*24</f>
        <v>0</v>
      </c>
      <c r="L19" s="6">
        <v>0</v>
      </c>
      <c r="M19" s="6">
        <f>L19*24</f>
        <v>0</v>
      </c>
      <c r="N19" s="6">
        <v>0</v>
      </c>
      <c r="O19" s="6">
        <f>N19*24</f>
        <v>0</v>
      </c>
      <c r="P19" s="6">
        <v>0</v>
      </c>
      <c r="Q19" s="6">
        <f>P19*24</f>
        <v>0</v>
      </c>
      <c r="R19" s="6">
        <v>0</v>
      </c>
    </row>
    <row r="20" spans="1:9" ht="12.75">
      <c r="A20" s="2">
        <f t="shared" si="3"/>
        <v>19</v>
      </c>
      <c r="B20" s="2">
        <f t="shared" si="4"/>
        <v>19</v>
      </c>
      <c r="C20">
        <v>0</v>
      </c>
      <c r="D20" s="6">
        <v>0</v>
      </c>
      <c r="E20" s="6">
        <f t="shared" si="0"/>
        <v>0</v>
      </c>
      <c r="F20" s="6">
        <v>0</v>
      </c>
      <c r="G20" s="6">
        <f t="shared" si="1"/>
        <v>0</v>
      </c>
      <c r="H20" s="6">
        <v>0</v>
      </c>
      <c r="I20" s="6">
        <f t="shared" si="5"/>
        <v>0</v>
      </c>
    </row>
    <row r="21" spans="1:11" ht="12.75">
      <c r="A21" s="2">
        <f t="shared" si="3"/>
        <v>20</v>
      </c>
      <c r="B21" s="2">
        <f t="shared" si="4"/>
        <v>20</v>
      </c>
      <c r="C21">
        <v>0</v>
      </c>
      <c r="D21" s="6">
        <v>0</v>
      </c>
      <c r="E21" s="6">
        <f t="shared" si="0"/>
        <v>0</v>
      </c>
      <c r="F21" s="6">
        <v>0</v>
      </c>
      <c r="G21" s="6">
        <f t="shared" si="1"/>
        <v>0</v>
      </c>
      <c r="H21" s="6">
        <v>0</v>
      </c>
      <c r="I21" s="6">
        <f t="shared" si="5"/>
        <v>0</v>
      </c>
      <c r="J21" s="6">
        <v>0</v>
      </c>
      <c r="K21" s="6">
        <f>J21*24</f>
        <v>0</v>
      </c>
    </row>
    <row r="22" spans="1:13" ht="12.75">
      <c r="A22" s="2">
        <f t="shared" si="3"/>
        <v>21</v>
      </c>
      <c r="B22" s="2">
        <f t="shared" si="4"/>
        <v>21</v>
      </c>
      <c r="C22">
        <v>0</v>
      </c>
      <c r="D22" s="6">
        <v>0</v>
      </c>
      <c r="E22" s="6">
        <f t="shared" si="0"/>
        <v>0</v>
      </c>
      <c r="F22" s="6">
        <v>0</v>
      </c>
      <c r="G22" s="6">
        <f t="shared" si="1"/>
        <v>0</v>
      </c>
      <c r="H22" s="6">
        <v>0</v>
      </c>
      <c r="I22" s="6">
        <f t="shared" si="5"/>
        <v>0</v>
      </c>
      <c r="J22" s="6">
        <v>0</v>
      </c>
      <c r="K22" s="6">
        <f>J22*24</f>
        <v>0</v>
      </c>
      <c r="L22" s="6">
        <v>0</v>
      </c>
      <c r="M22" s="6">
        <f>L22*24</f>
        <v>0</v>
      </c>
    </row>
    <row r="23" spans="1:29" ht="12.75">
      <c r="A23" s="2">
        <f t="shared" si="3"/>
        <v>22</v>
      </c>
      <c r="B23" s="2">
        <f t="shared" si="4"/>
        <v>22</v>
      </c>
      <c r="C23">
        <v>0</v>
      </c>
      <c r="D23" s="6">
        <v>0</v>
      </c>
      <c r="E23" s="6">
        <f t="shared" si="0"/>
        <v>0</v>
      </c>
      <c r="F23" s="6">
        <v>0</v>
      </c>
      <c r="G23" s="6">
        <f t="shared" si="1"/>
        <v>0</v>
      </c>
      <c r="H23" s="6">
        <v>0</v>
      </c>
      <c r="I23" s="6">
        <f t="shared" si="5"/>
        <v>0</v>
      </c>
      <c r="J23" s="6">
        <v>0</v>
      </c>
      <c r="K23" s="6">
        <f>J23*24</f>
        <v>0</v>
      </c>
      <c r="L23" s="6">
        <v>0</v>
      </c>
      <c r="M23" s="6">
        <f>L23*24</f>
        <v>0</v>
      </c>
      <c r="N23" s="6">
        <v>0</v>
      </c>
      <c r="O23" s="6">
        <f>N23*24</f>
        <v>0</v>
      </c>
      <c r="P23" s="6">
        <v>0</v>
      </c>
      <c r="Q23" s="6">
        <f>P23*24</f>
        <v>0</v>
      </c>
      <c r="R23" s="6">
        <v>0</v>
      </c>
      <c r="S23" s="6">
        <f>R23*24</f>
        <v>0</v>
      </c>
      <c r="T23" s="6">
        <v>0</v>
      </c>
      <c r="U23" s="6">
        <f>T23*24</f>
        <v>0</v>
      </c>
      <c r="V23" s="6">
        <v>0</v>
      </c>
      <c r="W23" s="6">
        <f>V23*24</f>
        <v>0</v>
      </c>
      <c r="X23" s="6">
        <v>0</v>
      </c>
      <c r="Y23" s="6">
        <f>X23*24</f>
        <v>0</v>
      </c>
      <c r="Z23" s="6">
        <v>0</v>
      </c>
      <c r="AA23" s="6">
        <f>Z23*24</f>
        <v>0</v>
      </c>
      <c r="AB23" s="6">
        <v>0</v>
      </c>
      <c r="AC23" s="6">
        <f>AB23*24</f>
        <v>0</v>
      </c>
    </row>
    <row r="24" spans="1:13" ht="12.75">
      <c r="A24" s="2">
        <f t="shared" si="3"/>
        <v>23</v>
      </c>
      <c r="B24" s="2">
        <f t="shared" si="4"/>
        <v>23</v>
      </c>
      <c r="C24">
        <v>0</v>
      </c>
      <c r="D24" s="6">
        <v>0</v>
      </c>
      <c r="E24" s="6">
        <f t="shared" si="0"/>
        <v>0</v>
      </c>
      <c r="F24" s="6">
        <v>0</v>
      </c>
      <c r="G24" s="6">
        <f t="shared" si="1"/>
        <v>0</v>
      </c>
      <c r="H24" s="6">
        <v>0</v>
      </c>
      <c r="I24" s="6">
        <f t="shared" si="5"/>
        <v>0</v>
      </c>
      <c r="J24" s="6">
        <v>0</v>
      </c>
      <c r="K24" s="6">
        <f>J24*24</f>
        <v>0</v>
      </c>
      <c r="L24" s="6">
        <v>0</v>
      </c>
      <c r="M24" s="6">
        <f>L24*24</f>
        <v>0</v>
      </c>
    </row>
    <row r="25" spans="1:9" ht="12.75">
      <c r="A25" s="2">
        <f t="shared" si="3"/>
        <v>24</v>
      </c>
      <c r="B25" s="2">
        <f t="shared" si="4"/>
        <v>24</v>
      </c>
      <c r="C25">
        <v>0</v>
      </c>
      <c r="D25" s="6">
        <v>0</v>
      </c>
      <c r="E25" s="6">
        <f t="shared" si="0"/>
        <v>0</v>
      </c>
      <c r="F25" s="6">
        <v>0</v>
      </c>
      <c r="G25" s="6">
        <f t="shared" si="1"/>
        <v>0</v>
      </c>
      <c r="H25" s="6">
        <v>0</v>
      </c>
      <c r="I25" s="6">
        <f t="shared" si="5"/>
        <v>0</v>
      </c>
    </row>
    <row r="26" spans="1:11" ht="12.75">
      <c r="A26" s="2">
        <f t="shared" si="3"/>
        <v>25</v>
      </c>
      <c r="B26" s="2">
        <f t="shared" si="4"/>
        <v>25</v>
      </c>
      <c r="C26">
        <v>0</v>
      </c>
      <c r="D26" s="6">
        <v>0</v>
      </c>
      <c r="E26" s="6">
        <f t="shared" si="0"/>
        <v>0</v>
      </c>
      <c r="F26" s="6">
        <v>0</v>
      </c>
      <c r="G26" s="6">
        <f t="shared" si="1"/>
        <v>0</v>
      </c>
      <c r="H26" s="6">
        <v>0</v>
      </c>
      <c r="I26" s="6">
        <f t="shared" si="5"/>
        <v>0</v>
      </c>
      <c r="J26" s="6">
        <v>0</v>
      </c>
      <c r="K26" s="6">
        <f>J26*24</f>
        <v>0</v>
      </c>
    </row>
    <row r="27" spans="1:77" ht="12.75">
      <c r="A27" s="2">
        <f t="shared" si="3"/>
        <v>26</v>
      </c>
      <c r="B27" s="2">
        <f t="shared" si="4"/>
        <v>26</v>
      </c>
      <c r="C27">
        <v>0</v>
      </c>
      <c r="D27" s="6">
        <v>0</v>
      </c>
      <c r="E27" s="6">
        <f t="shared" si="0"/>
        <v>0</v>
      </c>
      <c r="F27" s="6">
        <v>0</v>
      </c>
      <c r="G27" s="6">
        <f t="shared" si="1"/>
        <v>0</v>
      </c>
      <c r="H27" s="6">
        <v>0</v>
      </c>
      <c r="I27" s="6">
        <f t="shared" si="5"/>
        <v>0</v>
      </c>
      <c r="J27" s="6">
        <v>0</v>
      </c>
      <c r="K27" s="6">
        <f>J27*24</f>
        <v>0</v>
      </c>
      <c r="L27" s="6">
        <v>2.59</v>
      </c>
      <c r="M27" s="6">
        <f>L27*24</f>
        <v>62.16</v>
      </c>
      <c r="N27" s="6">
        <v>0.58</v>
      </c>
      <c r="O27" s="6">
        <f>N27*24</f>
        <v>13.919999999999998</v>
      </c>
      <c r="P27" s="6">
        <v>0</v>
      </c>
      <c r="Q27" s="6">
        <f>P27*24</f>
        <v>0</v>
      </c>
      <c r="R27" s="6">
        <v>0</v>
      </c>
      <c r="S27" s="6">
        <f>R27*24</f>
        <v>0</v>
      </c>
      <c r="T27" s="6">
        <v>0</v>
      </c>
      <c r="U27" s="6">
        <f>T27*24</f>
        <v>0</v>
      </c>
      <c r="V27" s="6">
        <v>0</v>
      </c>
      <c r="W27" s="6">
        <f>V27*24</f>
        <v>0</v>
      </c>
      <c r="X27" s="6">
        <v>0</v>
      </c>
      <c r="Y27" s="6">
        <f>X27*24</f>
        <v>0</v>
      </c>
      <c r="Z27" s="6">
        <v>0</v>
      </c>
      <c r="AA27" s="6">
        <f>Z27*24</f>
        <v>0</v>
      </c>
      <c r="AB27" s="6">
        <v>0</v>
      </c>
      <c r="AC27" s="6">
        <f>AB27*24</f>
        <v>0</v>
      </c>
      <c r="AD27" s="6">
        <v>0</v>
      </c>
      <c r="AE27" s="6">
        <f>AD27*24</f>
        <v>0</v>
      </c>
      <c r="AF27" s="6">
        <v>0</v>
      </c>
      <c r="AG27" s="6">
        <f>AF27*24</f>
        <v>0</v>
      </c>
      <c r="AH27" s="6">
        <v>0</v>
      </c>
      <c r="AI27" s="6">
        <f>AH27*24</f>
        <v>0</v>
      </c>
      <c r="AJ27" s="6">
        <v>0</v>
      </c>
      <c r="AK27" s="6">
        <f>AJ27*24</f>
        <v>0</v>
      </c>
      <c r="AL27" s="6">
        <v>0</v>
      </c>
      <c r="AM27" s="6">
        <f>AL27*24</f>
        <v>0</v>
      </c>
      <c r="AN27" s="6">
        <v>0</v>
      </c>
      <c r="AO27" s="6">
        <f>AN27*24</f>
        <v>0</v>
      </c>
      <c r="AP27" s="6">
        <v>0</v>
      </c>
      <c r="AQ27" s="6">
        <f>AP27*24</f>
        <v>0</v>
      </c>
      <c r="AR27" s="6">
        <v>0</v>
      </c>
      <c r="AS27" s="6">
        <f>AR27*24</f>
        <v>0</v>
      </c>
      <c r="AT27" s="6">
        <v>0</v>
      </c>
      <c r="AU27" s="6">
        <f>AT27*24</f>
        <v>0</v>
      </c>
      <c r="AV27" s="6">
        <v>0</v>
      </c>
      <c r="AW27" s="6">
        <f>AV27*24</f>
        <v>0</v>
      </c>
      <c r="AX27" s="6">
        <v>0</v>
      </c>
      <c r="AY27" s="6">
        <f>AX27*24</f>
        <v>0</v>
      </c>
      <c r="AZ27" s="6">
        <v>0</v>
      </c>
      <c r="BA27" s="6">
        <f>AZ27*24</f>
        <v>0</v>
      </c>
      <c r="BB27" s="6">
        <v>0</v>
      </c>
      <c r="BC27" s="6">
        <f>BB27*24</f>
        <v>0</v>
      </c>
      <c r="BD27" s="6">
        <v>0</v>
      </c>
      <c r="BE27" s="6">
        <f>BD27*24</f>
        <v>0</v>
      </c>
      <c r="BF27" s="6">
        <v>0</v>
      </c>
      <c r="BG27" s="6">
        <f>BF27*24</f>
        <v>0</v>
      </c>
      <c r="BH27" s="6">
        <v>0</v>
      </c>
      <c r="BI27" s="6">
        <f>BH27*24</f>
        <v>0</v>
      </c>
      <c r="BJ27" s="6">
        <v>0</v>
      </c>
      <c r="BK27" s="6">
        <f>BJ27*24</f>
        <v>0</v>
      </c>
      <c r="BL27" s="6">
        <v>0</v>
      </c>
      <c r="BM27" s="6">
        <f>BL27*24</f>
        <v>0</v>
      </c>
      <c r="BN27" s="6">
        <v>0</v>
      </c>
      <c r="BO27" s="6">
        <f>BN27*24</f>
        <v>0</v>
      </c>
      <c r="BP27" s="6">
        <v>0</v>
      </c>
      <c r="BQ27" s="6">
        <f>BP27*24</f>
        <v>0</v>
      </c>
      <c r="BR27" s="6">
        <v>0</v>
      </c>
      <c r="BS27" s="6">
        <f>BR27*24</f>
        <v>0</v>
      </c>
      <c r="BT27" s="6">
        <v>0</v>
      </c>
      <c r="BU27" s="6">
        <f>BT27*24</f>
        <v>0</v>
      </c>
      <c r="BV27" s="6">
        <v>0</v>
      </c>
      <c r="BW27" s="6">
        <f>BV27*24</f>
        <v>0</v>
      </c>
      <c r="BX27" s="6">
        <v>0</v>
      </c>
      <c r="BY27" s="6">
        <f>BX27*24</f>
        <v>0</v>
      </c>
    </row>
    <row r="28" spans="1:39" ht="12.75">
      <c r="A28" s="2">
        <f t="shared" si="3"/>
        <v>27</v>
      </c>
      <c r="B28" s="2">
        <f t="shared" si="4"/>
        <v>27</v>
      </c>
      <c r="C28">
        <v>0</v>
      </c>
      <c r="D28" s="6">
        <v>0</v>
      </c>
      <c r="E28" s="6">
        <f t="shared" si="0"/>
        <v>0</v>
      </c>
      <c r="F28" s="6">
        <v>0</v>
      </c>
      <c r="G28" s="6">
        <f t="shared" si="1"/>
        <v>0</v>
      </c>
      <c r="H28" s="6">
        <v>0</v>
      </c>
      <c r="I28" s="6">
        <f t="shared" si="5"/>
        <v>0</v>
      </c>
      <c r="J28" s="6">
        <v>0</v>
      </c>
      <c r="K28" s="6">
        <f>J28*24</f>
        <v>0</v>
      </c>
      <c r="L28" s="6">
        <v>0</v>
      </c>
      <c r="M28" s="6">
        <f>L28*24</f>
        <v>0</v>
      </c>
      <c r="N28" s="6">
        <v>0</v>
      </c>
      <c r="O28" s="6">
        <f>N28*24</f>
        <v>0</v>
      </c>
      <c r="P28" s="6">
        <v>0</v>
      </c>
      <c r="Q28" s="6">
        <f>P28*24</f>
        <v>0</v>
      </c>
      <c r="R28" s="6">
        <v>0</v>
      </c>
      <c r="S28" s="6">
        <f>R28*24</f>
        <v>0</v>
      </c>
      <c r="T28" s="6">
        <v>0</v>
      </c>
      <c r="U28" s="6">
        <f>T28*24</f>
        <v>0</v>
      </c>
      <c r="V28" s="6">
        <v>0</v>
      </c>
      <c r="W28" s="6">
        <f>V28*24</f>
        <v>0</v>
      </c>
      <c r="X28" s="6">
        <v>0</v>
      </c>
      <c r="Y28" s="6">
        <f>X28*24</f>
        <v>0</v>
      </c>
      <c r="Z28" s="6">
        <v>0</v>
      </c>
      <c r="AA28" s="6">
        <f>Z28*24</f>
        <v>0</v>
      </c>
      <c r="AB28" s="6">
        <v>0</v>
      </c>
      <c r="AC28" s="6">
        <f>AB28*24</f>
        <v>0</v>
      </c>
      <c r="AD28" s="6">
        <v>0</v>
      </c>
      <c r="AE28" s="6">
        <f>AD28*24</f>
        <v>0</v>
      </c>
      <c r="AF28" s="6">
        <v>0</v>
      </c>
      <c r="AG28" s="6">
        <f>AF28*24</f>
        <v>0</v>
      </c>
      <c r="AH28" s="6">
        <v>0</v>
      </c>
      <c r="AI28" s="6">
        <f>AH28*24</f>
        <v>0</v>
      </c>
      <c r="AJ28" s="6">
        <v>0</v>
      </c>
      <c r="AK28" s="6">
        <f>AJ28*24</f>
        <v>0</v>
      </c>
      <c r="AL28" s="6">
        <v>0</v>
      </c>
      <c r="AM28" s="6">
        <f>AL28*24</f>
        <v>0</v>
      </c>
    </row>
    <row r="29" spans="1:59" ht="12.75">
      <c r="A29" s="2">
        <f t="shared" si="3"/>
        <v>28</v>
      </c>
      <c r="B29" s="2">
        <f t="shared" si="4"/>
        <v>28</v>
      </c>
      <c r="C29">
        <v>0</v>
      </c>
      <c r="D29" s="6">
        <v>0</v>
      </c>
      <c r="E29" s="6">
        <f t="shared" si="0"/>
        <v>0</v>
      </c>
      <c r="F29" s="6">
        <v>0</v>
      </c>
      <c r="G29" s="6">
        <f t="shared" si="1"/>
        <v>0</v>
      </c>
      <c r="H29" s="6">
        <v>0</v>
      </c>
      <c r="I29" s="6">
        <f t="shared" si="5"/>
        <v>0</v>
      </c>
      <c r="J29" s="6">
        <v>0</v>
      </c>
      <c r="K29" s="6">
        <f>J29*24</f>
        <v>0</v>
      </c>
      <c r="L29" s="6">
        <v>0</v>
      </c>
      <c r="M29" s="6">
        <f>L29*24</f>
        <v>0</v>
      </c>
      <c r="N29" s="6">
        <v>0</v>
      </c>
      <c r="O29" s="6">
        <f>N29*24</f>
        <v>0</v>
      </c>
      <c r="P29" s="6">
        <v>0</v>
      </c>
      <c r="Q29" s="6">
        <f>P29*24</f>
        <v>0</v>
      </c>
      <c r="R29" s="6">
        <v>0</v>
      </c>
      <c r="S29" s="6">
        <f>R29*24</f>
        <v>0</v>
      </c>
      <c r="T29" s="6">
        <v>0</v>
      </c>
      <c r="U29" s="6">
        <f>T29*24</f>
        <v>0</v>
      </c>
      <c r="V29" s="6">
        <v>0</v>
      </c>
      <c r="W29" s="6">
        <f>V29*24</f>
        <v>0</v>
      </c>
      <c r="X29" s="6">
        <v>0</v>
      </c>
      <c r="Y29" s="6">
        <f>X29*24</f>
        <v>0</v>
      </c>
      <c r="Z29" s="6">
        <v>0</v>
      </c>
      <c r="AA29" s="6">
        <f>Z29*24</f>
        <v>0</v>
      </c>
      <c r="AB29" s="6">
        <v>0</v>
      </c>
      <c r="AC29" s="6">
        <f>AB29*24</f>
        <v>0</v>
      </c>
      <c r="AD29" s="6">
        <v>0</v>
      </c>
      <c r="AE29" s="6">
        <f>AD29*24</f>
        <v>0</v>
      </c>
      <c r="AF29" s="6">
        <v>0</v>
      </c>
      <c r="AG29" s="6">
        <f>AF29*24</f>
        <v>0</v>
      </c>
      <c r="AH29" s="6">
        <v>0</v>
      </c>
      <c r="AI29" s="6">
        <f>AH29*24</f>
        <v>0</v>
      </c>
      <c r="AJ29" s="6">
        <v>0</v>
      </c>
      <c r="AK29" s="6">
        <f>AJ29*24</f>
        <v>0</v>
      </c>
      <c r="AL29" s="6">
        <v>0</v>
      </c>
      <c r="AM29" s="6">
        <v>0</v>
      </c>
      <c r="AN29" s="6">
        <v>0</v>
      </c>
      <c r="AO29" s="6">
        <f>AN29*24</f>
        <v>0</v>
      </c>
      <c r="AP29" s="6">
        <v>0</v>
      </c>
      <c r="AQ29" s="6">
        <f>AP29*24</f>
        <v>0</v>
      </c>
      <c r="AR29" s="6">
        <v>0</v>
      </c>
      <c r="AS29" s="6">
        <f>AR29*24</f>
        <v>0</v>
      </c>
      <c r="AT29" s="6">
        <v>0</v>
      </c>
      <c r="AU29" s="6">
        <f>AT29*24</f>
        <v>0</v>
      </c>
      <c r="AV29" s="6">
        <v>0</v>
      </c>
      <c r="AW29" s="6">
        <f>AV29*24</f>
        <v>0</v>
      </c>
      <c r="AX29" s="6">
        <v>0</v>
      </c>
      <c r="AY29" s="6">
        <f>AX29*24</f>
        <v>0</v>
      </c>
      <c r="AZ29" s="6">
        <v>0</v>
      </c>
      <c r="BA29" s="6">
        <f>AZ29*24</f>
        <v>0</v>
      </c>
      <c r="BB29" s="6">
        <v>0</v>
      </c>
      <c r="BC29" s="6">
        <f>BB29*24</f>
        <v>0</v>
      </c>
      <c r="BD29" s="6">
        <v>0</v>
      </c>
      <c r="BE29" s="6">
        <f>BD29*24</f>
        <v>0</v>
      </c>
      <c r="BF29" s="6">
        <v>0</v>
      </c>
      <c r="BG29" s="6">
        <f>BF29*24</f>
        <v>0</v>
      </c>
    </row>
    <row r="30" spans="1:43" ht="12.75">
      <c r="A30" s="2">
        <f t="shared" si="3"/>
        <v>29</v>
      </c>
      <c r="B30" s="2">
        <f t="shared" si="4"/>
        <v>29</v>
      </c>
      <c r="C30">
        <v>0</v>
      </c>
      <c r="D30" s="6">
        <v>0</v>
      </c>
      <c r="E30" s="6">
        <f t="shared" si="0"/>
        <v>0</v>
      </c>
      <c r="F30" s="6">
        <v>0</v>
      </c>
      <c r="G30" s="6">
        <f t="shared" si="1"/>
        <v>0</v>
      </c>
      <c r="H30" s="6">
        <v>0</v>
      </c>
      <c r="I30" s="6">
        <f t="shared" si="5"/>
        <v>0</v>
      </c>
      <c r="J30" s="6">
        <v>0</v>
      </c>
      <c r="K30" s="6">
        <f>J30*24</f>
        <v>0</v>
      </c>
      <c r="L30" s="6">
        <v>0</v>
      </c>
      <c r="M30" s="6">
        <f>L30*24</f>
        <v>0</v>
      </c>
      <c r="N30" s="6">
        <v>0</v>
      </c>
      <c r="O30" s="6">
        <f>N30*24</f>
        <v>0</v>
      </c>
      <c r="P30" s="6">
        <v>0</v>
      </c>
      <c r="Q30" s="6">
        <f>P30*24</f>
        <v>0</v>
      </c>
      <c r="R30" s="6">
        <v>0</v>
      </c>
      <c r="S30" s="6">
        <f>R30*24</f>
        <v>0</v>
      </c>
      <c r="T30" s="6">
        <v>0</v>
      </c>
      <c r="U30" s="6">
        <f>T30*24</f>
        <v>0</v>
      </c>
      <c r="V30" s="6">
        <v>0</v>
      </c>
      <c r="W30" s="6">
        <f>V30*24</f>
        <v>0</v>
      </c>
      <c r="X30" s="6">
        <v>1.33</v>
      </c>
      <c r="Y30" s="6">
        <f>X30*24</f>
        <v>31.92</v>
      </c>
      <c r="Z30" s="6">
        <v>1.5</v>
      </c>
      <c r="AA30" s="6">
        <f>Z30*24</f>
        <v>36</v>
      </c>
      <c r="AB30" s="6">
        <v>0</v>
      </c>
      <c r="AC30" s="6">
        <f>AB30*24</f>
        <v>0</v>
      </c>
      <c r="AD30" s="6">
        <v>0</v>
      </c>
      <c r="AE30" s="6">
        <f>AD30*24</f>
        <v>0</v>
      </c>
      <c r="AF30" s="6">
        <v>0</v>
      </c>
      <c r="AG30" s="6">
        <f>AF30*24</f>
        <v>0</v>
      </c>
      <c r="AH30" s="6">
        <v>0</v>
      </c>
      <c r="AI30" s="6">
        <f>AH30*24</f>
        <v>0</v>
      </c>
      <c r="AJ30" s="6">
        <v>0</v>
      </c>
      <c r="AK30" s="6">
        <f>AJ30*24</f>
        <v>0</v>
      </c>
      <c r="AL30" s="6">
        <v>0</v>
      </c>
      <c r="AM30" s="6">
        <f>AL30*24</f>
        <v>0</v>
      </c>
      <c r="AN30" s="6">
        <v>0</v>
      </c>
      <c r="AO30" s="6">
        <f>AN30*24</f>
        <v>0</v>
      </c>
      <c r="AP30" s="6">
        <v>0</v>
      </c>
      <c r="AQ30" s="6">
        <f>AP30*24</f>
        <v>0</v>
      </c>
    </row>
    <row r="31" spans="1:9" ht="12.75">
      <c r="A31" s="2">
        <f t="shared" si="3"/>
        <v>30</v>
      </c>
      <c r="B31" s="2">
        <f t="shared" si="4"/>
        <v>30</v>
      </c>
      <c r="C31">
        <v>0</v>
      </c>
      <c r="D31" s="6">
        <v>0</v>
      </c>
      <c r="E31" s="6">
        <f aca="true" t="shared" si="6" ref="E31:E56">D31*24</f>
        <v>0</v>
      </c>
      <c r="F31" s="6">
        <v>0</v>
      </c>
      <c r="G31" s="6">
        <f aca="true" t="shared" si="7" ref="G31:G56">F31*24</f>
        <v>0</v>
      </c>
      <c r="H31" s="6">
        <v>0</v>
      </c>
      <c r="I31" s="6">
        <f t="shared" si="5"/>
        <v>0</v>
      </c>
    </row>
    <row r="32" spans="1:11" ht="12.75">
      <c r="A32" s="2">
        <f t="shared" si="3"/>
        <v>31</v>
      </c>
      <c r="B32" s="2">
        <f t="shared" si="4"/>
        <v>31</v>
      </c>
      <c r="C32">
        <v>0</v>
      </c>
      <c r="D32" s="6">
        <v>0</v>
      </c>
      <c r="E32" s="6">
        <f t="shared" si="6"/>
        <v>0</v>
      </c>
      <c r="F32" s="6">
        <v>0</v>
      </c>
      <c r="G32" s="6">
        <f t="shared" si="7"/>
        <v>0</v>
      </c>
      <c r="H32" s="6">
        <v>0</v>
      </c>
      <c r="I32" s="6">
        <f t="shared" si="5"/>
        <v>0</v>
      </c>
      <c r="J32" s="6">
        <v>0</v>
      </c>
      <c r="K32" s="6">
        <v>0</v>
      </c>
    </row>
    <row r="33" spans="1:55" ht="12.75">
      <c r="A33" s="2">
        <f t="shared" si="3"/>
        <v>32</v>
      </c>
      <c r="B33" s="2">
        <f t="shared" si="4"/>
        <v>32</v>
      </c>
      <c r="C33">
        <v>0</v>
      </c>
      <c r="D33" s="6">
        <v>0</v>
      </c>
      <c r="E33" s="6">
        <f t="shared" si="6"/>
        <v>0</v>
      </c>
      <c r="F33" s="6">
        <v>0</v>
      </c>
      <c r="G33" s="6">
        <f t="shared" si="7"/>
        <v>0</v>
      </c>
      <c r="H33" s="6">
        <v>0</v>
      </c>
      <c r="I33" s="6">
        <f t="shared" si="5"/>
        <v>0</v>
      </c>
      <c r="J33" s="6">
        <v>0</v>
      </c>
      <c r="K33" s="6">
        <f>J33*24</f>
        <v>0</v>
      </c>
      <c r="L33" s="6">
        <v>0</v>
      </c>
      <c r="M33" s="6">
        <f>L33*24</f>
        <v>0</v>
      </c>
      <c r="N33" s="6">
        <v>0</v>
      </c>
      <c r="O33" s="6">
        <f>N33*24</f>
        <v>0</v>
      </c>
      <c r="P33" s="6">
        <v>0</v>
      </c>
      <c r="Q33" s="6">
        <f>P33*24</f>
        <v>0</v>
      </c>
      <c r="R33" s="6">
        <v>0</v>
      </c>
      <c r="S33" s="6">
        <f>R33*24</f>
        <v>0</v>
      </c>
      <c r="T33" s="6">
        <v>0</v>
      </c>
      <c r="U33" s="6">
        <f>T33*24</f>
        <v>0</v>
      </c>
      <c r="V33" s="6">
        <v>0</v>
      </c>
      <c r="W33" s="6">
        <f>V33*24</f>
        <v>0</v>
      </c>
      <c r="X33" s="6">
        <v>0</v>
      </c>
      <c r="Y33" s="6">
        <f>X33*24</f>
        <v>0</v>
      </c>
      <c r="Z33" s="6">
        <v>0</v>
      </c>
      <c r="AA33" s="6">
        <f>Z33*24</f>
        <v>0</v>
      </c>
      <c r="AB33" s="6">
        <v>0</v>
      </c>
      <c r="AC33" s="6">
        <f>AB33*24</f>
        <v>0</v>
      </c>
      <c r="AD33" s="6">
        <v>0</v>
      </c>
      <c r="AE33" s="6">
        <f>AD33*24</f>
        <v>0</v>
      </c>
      <c r="AF33" s="6">
        <v>0</v>
      </c>
      <c r="AG33" s="6">
        <f>AF33*24</f>
        <v>0</v>
      </c>
      <c r="AH33" s="6">
        <v>0</v>
      </c>
      <c r="AI33" s="6">
        <f>AH33*24</f>
        <v>0</v>
      </c>
      <c r="AJ33" s="6">
        <v>0</v>
      </c>
      <c r="AK33" s="6">
        <f>AJ33*24</f>
        <v>0</v>
      </c>
      <c r="AL33" s="6">
        <v>0</v>
      </c>
      <c r="AM33" s="6">
        <f>AL33*24</f>
        <v>0</v>
      </c>
      <c r="AN33" s="6">
        <v>0</v>
      </c>
      <c r="AO33" s="6">
        <f>AN33*24</f>
        <v>0</v>
      </c>
      <c r="AP33" s="6">
        <v>0</v>
      </c>
      <c r="AQ33" s="6">
        <f>AP33*24</f>
        <v>0</v>
      </c>
      <c r="AR33" s="6">
        <v>0</v>
      </c>
      <c r="AS33" s="6">
        <f>AR33*24</f>
        <v>0</v>
      </c>
      <c r="AT33" s="6">
        <v>0</v>
      </c>
      <c r="AU33" s="6">
        <f>AT33*24</f>
        <v>0</v>
      </c>
      <c r="AV33" s="6">
        <v>0</v>
      </c>
      <c r="AW33" s="6">
        <f>AV33*24</f>
        <v>0</v>
      </c>
      <c r="AX33" s="6">
        <v>0</v>
      </c>
      <c r="AY33" s="6">
        <f>AX33*24</f>
        <v>0</v>
      </c>
      <c r="AZ33" s="6">
        <v>0</v>
      </c>
      <c r="BA33" s="6">
        <f>AZ33*24</f>
        <v>0</v>
      </c>
      <c r="BB33" s="6">
        <v>0</v>
      </c>
      <c r="BC33" s="6">
        <f>BB33*24</f>
        <v>0</v>
      </c>
    </row>
    <row r="34" spans="1:11" ht="12.75">
      <c r="A34" s="2">
        <f t="shared" si="3"/>
        <v>33</v>
      </c>
      <c r="B34" s="2">
        <f t="shared" si="4"/>
        <v>33</v>
      </c>
      <c r="C34">
        <v>0</v>
      </c>
      <c r="D34" s="6">
        <v>0</v>
      </c>
      <c r="E34" s="6">
        <f t="shared" si="6"/>
        <v>0</v>
      </c>
      <c r="F34" s="6">
        <v>0</v>
      </c>
      <c r="G34" s="6">
        <f t="shared" si="7"/>
        <v>0</v>
      </c>
      <c r="H34" s="6">
        <v>0</v>
      </c>
      <c r="I34" s="6">
        <f t="shared" si="5"/>
        <v>0</v>
      </c>
      <c r="J34" s="6">
        <v>0</v>
      </c>
      <c r="K34" s="6">
        <f>J34*24</f>
        <v>0</v>
      </c>
    </row>
    <row r="35" spans="1:13" ht="12.75">
      <c r="A35" s="2">
        <f t="shared" si="3"/>
        <v>34</v>
      </c>
      <c r="B35" s="2">
        <f t="shared" si="4"/>
        <v>34</v>
      </c>
      <c r="C35">
        <v>0</v>
      </c>
      <c r="D35" s="6">
        <v>0</v>
      </c>
      <c r="E35" s="6">
        <f t="shared" si="6"/>
        <v>0</v>
      </c>
      <c r="F35" s="6">
        <v>0</v>
      </c>
      <c r="G35" s="6">
        <f t="shared" si="7"/>
        <v>0</v>
      </c>
      <c r="H35" s="6">
        <v>0</v>
      </c>
      <c r="I35" s="6">
        <f t="shared" si="5"/>
        <v>0</v>
      </c>
      <c r="J35" s="6">
        <v>0</v>
      </c>
      <c r="K35" s="6">
        <v>0</v>
      </c>
      <c r="L35" s="6">
        <v>0</v>
      </c>
      <c r="M35" s="6">
        <v>0</v>
      </c>
    </row>
    <row r="36" spans="1:13" ht="12.75">
      <c r="A36" s="2">
        <f t="shared" si="3"/>
        <v>35</v>
      </c>
      <c r="B36" s="2">
        <f t="shared" si="4"/>
        <v>35</v>
      </c>
      <c r="C36">
        <v>0</v>
      </c>
      <c r="D36" s="6">
        <v>0</v>
      </c>
      <c r="E36" s="6">
        <f t="shared" si="6"/>
        <v>0</v>
      </c>
      <c r="F36" s="6">
        <v>0</v>
      </c>
      <c r="G36" s="6">
        <f t="shared" si="7"/>
        <v>0</v>
      </c>
      <c r="H36" s="6">
        <v>0</v>
      </c>
      <c r="I36" s="6">
        <f t="shared" si="5"/>
        <v>0</v>
      </c>
      <c r="J36" s="6">
        <v>0</v>
      </c>
      <c r="K36" s="6">
        <f>J36*24</f>
        <v>0</v>
      </c>
      <c r="L36" s="6">
        <v>0</v>
      </c>
      <c r="M36" s="6">
        <f>L36*24</f>
        <v>0</v>
      </c>
    </row>
    <row r="37" spans="1:25" ht="12.75">
      <c r="A37" s="2">
        <f t="shared" si="3"/>
        <v>36</v>
      </c>
      <c r="B37" s="2">
        <f t="shared" si="4"/>
        <v>36</v>
      </c>
      <c r="C37">
        <v>0</v>
      </c>
      <c r="D37" s="6">
        <v>0</v>
      </c>
      <c r="E37" s="6">
        <f t="shared" si="6"/>
        <v>0</v>
      </c>
      <c r="F37" s="6">
        <v>0</v>
      </c>
      <c r="G37" s="6">
        <f t="shared" si="7"/>
        <v>0</v>
      </c>
      <c r="H37" s="6">
        <v>0</v>
      </c>
      <c r="I37" s="6">
        <f t="shared" si="5"/>
        <v>0</v>
      </c>
      <c r="J37" s="6">
        <v>0</v>
      </c>
      <c r="K37" s="6">
        <f>J37*24</f>
        <v>0</v>
      </c>
      <c r="L37" s="6">
        <v>0</v>
      </c>
      <c r="M37" s="6">
        <f>L37*24</f>
        <v>0</v>
      </c>
      <c r="N37" s="6">
        <v>0</v>
      </c>
      <c r="O37" s="6">
        <f>N37*24</f>
        <v>0</v>
      </c>
      <c r="P37" s="6">
        <v>0</v>
      </c>
      <c r="Q37" s="6">
        <f>P37*24</f>
        <v>0</v>
      </c>
      <c r="R37" s="6">
        <v>0</v>
      </c>
      <c r="S37" s="6">
        <f>R37*24</f>
        <v>0</v>
      </c>
      <c r="T37" s="6">
        <v>0</v>
      </c>
      <c r="U37" s="6">
        <f>T37*24</f>
        <v>0</v>
      </c>
      <c r="V37" s="6">
        <v>0</v>
      </c>
      <c r="W37" s="6">
        <f>V37*24</f>
        <v>0</v>
      </c>
      <c r="X37" s="6">
        <v>0</v>
      </c>
      <c r="Y37" s="6">
        <f>X37*24</f>
        <v>0</v>
      </c>
    </row>
    <row r="38" spans="1:15" ht="12.75">
      <c r="A38" s="2">
        <f t="shared" si="3"/>
        <v>37</v>
      </c>
      <c r="B38" s="2">
        <f t="shared" si="4"/>
        <v>37</v>
      </c>
      <c r="C38">
        <v>0</v>
      </c>
      <c r="D38" s="6">
        <v>0</v>
      </c>
      <c r="E38" s="6">
        <f t="shared" si="6"/>
        <v>0</v>
      </c>
      <c r="F38" s="6">
        <v>0</v>
      </c>
      <c r="G38" s="6">
        <f t="shared" si="7"/>
        <v>0</v>
      </c>
      <c r="H38" s="6">
        <v>0</v>
      </c>
      <c r="I38" s="6">
        <f t="shared" si="5"/>
        <v>0</v>
      </c>
      <c r="J38" s="6">
        <v>0</v>
      </c>
      <c r="K38" s="6">
        <f>J38*24</f>
        <v>0</v>
      </c>
      <c r="L38" s="6">
        <v>0</v>
      </c>
      <c r="M38" s="6">
        <f>L38*24</f>
        <v>0</v>
      </c>
      <c r="N38" s="6">
        <v>0</v>
      </c>
      <c r="O38" s="6">
        <f>N38*24</f>
        <v>0</v>
      </c>
    </row>
    <row r="39" spans="1:9" ht="12.75">
      <c r="A39" s="2">
        <f t="shared" si="3"/>
        <v>38</v>
      </c>
      <c r="B39" s="2">
        <f t="shared" si="4"/>
        <v>38</v>
      </c>
      <c r="C39">
        <v>0</v>
      </c>
      <c r="D39" s="6">
        <v>0</v>
      </c>
      <c r="E39" s="6">
        <f t="shared" si="6"/>
        <v>0</v>
      </c>
      <c r="F39" s="6">
        <v>0</v>
      </c>
      <c r="G39" s="6">
        <f t="shared" si="7"/>
        <v>0</v>
      </c>
      <c r="H39" s="6">
        <v>0</v>
      </c>
      <c r="I39" s="6">
        <f t="shared" si="5"/>
        <v>0</v>
      </c>
    </row>
    <row r="40" spans="1:13" ht="12.75">
      <c r="A40" s="2">
        <f t="shared" si="3"/>
        <v>39</v>
      </c>
      <c r="B40" s="2">
        <f t="shared" si="4"/>
        <v>39</v>
      </c>
      <c r="C40">
        <v>0</v>
      </c>
      <c r="D40" s="6">
        <v>0</v>
      </c>
      <c r="E40" s="6">
        <f t="shared" si="6"/>
        <v>0</v>
      </c>
      <c r="F40" s="6">
        <v>0</v>
      </c>
      <c r="G40" s="6">
        <f t="shared" si="7"/>
        <v>0</v>
      </c>
      <c r="H40" s="6">
        <v>0</v>
      </c>
      <c r="I40" s="6">
        <f t="shared" si="5"/>
        <v>0</v>
      </c>
      <c r="J40" s="6">
        <v>0</v>
      </c>
      <c r="K40" s="6">
        <f aca="true" t="shared" si="8" ref="K40:K48">J40*24</f>
        <v>0</v>
      </c>
      <c r="L40" s="6">
        <v>0</v>
      </c>
      <c r="M40" s="6">
        <f>L40*24</f>
        <v>0</v>
      </c>
    </row>
    <row r="41" spans="1:13" ht="12.75">
      <c r="A41" s="2">
        <f t="shared" si="3"/>
        <v>40</v>
      </c>
      <c r="B41" s="2">
        <f t="shared" si="4"/>
        <v>40</v>
      </c>
      <c r="C41">
        <v>0</v>
      </c>
      <c r="D41" s="6">
        <v>0</v>
      </c>
      <c r="E41" s="6">
        <f t="shared" si="6"/>
        <v>0</v>
      </c>
      <c r="F41" s="6">
        <v>0</v>
      </c>
      <c r="G41" s="6">
        <f t="shared" si="7"/>
        <v>0</v>
      </c>
      <c r="H41" s="6">
        <v>0</v>
      </c>
      <c r="I41" s="6">
        <f t="shared" si="5"/>
        <v>0</v>
      </c>
      <c r="J41" s="6">
        <v>0</v>
      </c>
      <c r="K41" s="6">
        <f t="shared" si="8"/>
        <v>0</v>
      </c>
      <c r="L41" s="6">
        <v>0</v>
      </c>
      <c r="M41" s="6">
        <f>L41*24</f>
        <v>0</v>
      </c>
    </row>
    <row r="42" spans="1:17" ht="12.75">
      <c r="A42" s="2">
        <f t="shared" si="3"/>
        <v>41</v>
      </c>
      <c r="B42" s="2">
        <f t="shared" si="4"/>
        <v>41</v>
      </c>
      <c r="C42">
        <v>0</v>
      </c>
      <c r="D42" s="6">
        <v>0</v>
      </c>
      <c r="E42" s="6">
        <f t="shared" si="6"/>
        <v>0</v>
      </c>
      <c r="F42" s="6">
        <v>0</v>
      </c>
      <c r="G42" s="6">
        <f t="shared" si="7"/>
        <v>0</v>
      </c>
      <c r="H42" s="6">
        <v>0</v>
      </c>
      <c r="I42" s="6">
        <f t="shared" si="5"/>
        <v>0</v>
      </c>
      <c r="J42" s="6">
        <v>0</v>
      </c>
      <c r="K42" s="6">
        <f t="shared" si="8"/>
        <v>0</v>
      </c>
      <c r="L42" s="6">
        <v>0</v>
      </c>
      <c r="M42" s="6">
        <f>L42*24</f>
        <v>0</v>
      </c>
      <c r="N42" s="6">
        <v>0</v>
      </c>
      <c r="O42" s="6">
        <f>N42*24</f>
        <v>0</v>
      </c>
      <c r="P42" s="6">
        <v>0</v>
      </c>
      <c r="Q42" s="6">
        <f>P42*24</f>
        <v>0</v>
      </c>
    </row>
    <row r="43" spans="1:11" ht="12.75">
      <c r="A43" s="2">
        <f t="shared" si="3"/>
        <v>42</v>
      </c>
      <c r="B43" s="2">
        <f t="shared" si="4"/>
        <v>42</v>
      </c>
      <c r="C43">
        <v>0</v>
      </c>
      <c r="D43" s="6">
        <v>0</v>
      </c>
      <c r="E43" s="6">
        <f t="shared" si="6"/>
        <v>0</v>
      </c>
      <c r="F43" s="6">
        <v>0</v>
      </c>
      <c r="G43" s="6">
        <f t="shared" si="7"/>
        <v>0</v>
      </c>
      <c r="H43" s="6">
        <v>0</v>
      </c>
      <c r="I43" s="6">
        <f t="shared" si="5"/>
        <v>0</v>
      </c>
      <c r="J43" s="6">
        <v>0</v>
      </c>
      <c r="K43" s="6">
        <f t="shared" si="8"/>
        <v>0</v>
      </c>
    </row>
    <row r="44" spans="1:56" ht="12.75">
      <c r="A44" s="2">
        <f t="shared" si="3"/>
        <v>43</v>
      </c>
      <c r="B44" s="2">
        <f t="shared" si="4"/>
        <v>43</v>
      </c>
      <c r="C44">
        <v>0</v>
      </c>
      <c r="D44" s="6">
        <v>0</v>
      </c>
      <c r="E44" s="6">
        <f t="shared" si="6"/>
        <v>0</v>
      </c>
      <c r="F44" s="6">
        <v>0</v>
      </c>
      <c r="G44" s="6">
        <f t="shared" si="7"/>
        <v>0</v>
      </c>
      <c r="H44" s="6">
        <v>0</v>
      </c>
      <c r="I44" s="6">
        <f t="shared" si="5"/>
        <v>0</v>
      </c>
      <c r="J44" s="6">
        <v>0</v>
      </c>
      <c r="K44" s="6">
        <f t="shared" si="8"/>
        <v>0</v>
      </c>
      <c r="L44" s="6">
        <v>2.95</v>
      </c>
      <c r="M44" s="6">
        <f>L44*24</f>
        <v>70.80000000000001</v>
      </c>
      <c r="N44" s="6">
        <v>2.91</v>
      </c>
      <c r="O44" s="6">
        <f>N44*24</f>
        <v>69.84</v>
      </c>
      <c r="P44" s="6">
        <v>4</v>
      </c>
      <c r="Q44" s="6">
        <f>P44*24</f>
        <v>96</v>
      </c>
      <c r="R44" s="6">
        <v>0</v>
      </c>
      <c r="S44" s="6">
        <f>R44*24</f>
        <v>0</v>
      </c>
      <c r="T44" s="6">
        <v>0</v>
      </c>
      <c r="U44" s="6">
        <f>T44*24</f>
        <v>0</v>
      </c>
      <c r="V44" s="6">
        <v>0</v>
      </c>
      <c r="W44" s="6">
        <f>V44*24</f>
        <v>0</v>
      </c>
      <c r="X44" s="6">
        <v>0</v>
      </c>
      <c r="Y44" s="6">
        <f>X44*24</f>
        <v>0</v>
      </c>
      <c r="Z44" s="6">
        <v>0</v>
      </c>
      <c r="AA44" s="6">
        <f>Z44*24</f>
        <v>0</v>
      </c>
      <c r="AB44" s="6">
        <v>0</v>
      </c>
      <c r="AC44" s="6">
        <f>AB44*24</f>
        <v>0</v>
      </c>
      <c r="AD44" s="6">
        <v>0</v>
      </c>
      <c r="AE44" s="6">
        <f>AD44*24</f>
        <v>0</v>
      </c>
      <c r="AF44" s="6">
        <v>0</v>
      </c>
      <c r="AG44" s="6">
        <f>AF44*24</f>
        <v>0</v>
      </c>
      <c r="AH44" s="6">
        <v>0</v>
      </c>
      <c r="AI44" s="6">
        <f>AH44*24</f>
        <v>0</v>
      </c>
      <c r="AJ44" s="6">
        <v>0</v>
      </c>
      <c r="AK44" s="6">
        <f>AJ44*24</f>
        <v>0</v>
      </c>
      <c r="AL44" s="6">
        <v>0</v>
      </c>
      <c r="AM44" s="6">
        <f>AL44*24</f>
        <v>0</v>
      </c>
      <c r="AN44" s="6">
        <v>0</v>
      </c>
      <c r="AO44" s="6">
        <f>AN44*24</f>
        <v>0</v>
      </c>
      <c r="AP44" s="6">
        <v>0</v>
      </c>
      <c r="AQ44" s="6">
        <f>AP44*24</f>
        <v>0</v>
      </c>
      <c r="AR44" s="6">
        <v>0</v>
      </c>
      <c r="AS44" s="6">
        <f>AR44*24</f>
        <v>0</v>
      </c>
      <c r="AT44" s="6">
        <v>0</v>
      </c>
      <c r="AU44" s="6">
        <f>AT44*24</f>
        <v>0</v>
      </c>
      <c r="AV44" s="6">
        <v>0</v>
      </c>
      <c r="AW44" s="6">
        <f>AV44*24</f>
        <v>0</v>
      </c>
      <c r="AX44" s="6">
        <v>0</v>
      </c>
      <c r="AY44" s="6">
        <f>AX44*24</f>
        <v>0</v>
      </c>
      <c r="AZ44" s="6">
        <v>0</v>
      </c>
      <c r="BA44" s="6">
        <f>AZ44*24</f>
        <v>0</v>
      </c>
      <c r="BB44" s="6">
        <v>0</v>
      </c>
      <c r="BC44" s="6">
        <f>BB44*24</f>
        <v>0</v>
      </c>
      <c r="BD44" s="6">
        <v>0</v>
      </c>
    </row>
    <row r="45" spans="1:11" ht="12.75">
      <c r="A45" s="2">
        <f t="shared" si="3"/>
        <v>44</v>
      </c>
      <c r="B45" s="2">
        <f t="shared" si="4"/>
        <v>44</v>
      </c>
      <c r="C45">
        <v>0</v>
      </c>
      <c r="D45" s="6">
        <v>0</v>
      </c>
      <c r="E45" s="6">
        <f t="shared" si="6"/>
        <v>0</v>
      </c>
      <c r="F45" s="6">
        <v>0</v>
      </c>
      <c r="G45" s="6">
        <f t="shared" si="7"/>
        <v>0</v>
      </c>
      <c r="H45" s="6">
        <v>5.5</v>
      </c>
      <c r="I45" s="6">
        <f aca="true" t="shared" si="9" ref="I45:I71">H45*24</f>
        <v>132</v>
      </c>
      <c r="J45" s="6">
        <v>1.08</v>
      </c>
      <c r="K45" s="6">
        <f t="shared" si="8"/>
        <v>25.92</v>
      </c>
    </row>
    <row r="46" spans="1:13" ht="12.75">
      <c r="A46" s="2">
        <f t="shared" si="3"/>
        <v>45</v>
      </c>
      <c r="B46" s="2">
        <f t="shared" si="4"/>
        <v>45</v>
      </c>
      <c r="C46">
        <v>0</v>
      </c>
      <c r="D46" s="6">
        <v>0</v>
      </c>
      <c r="E46" s="6">
        <f t="shared" si="6"/>
        <v>0</v>
      </c>
      <c r="F46" s="6">
        <v>0</v>
      </c>
      <c r="G46" s="6">
        <f t="shared" si="7"/>
        <v>0</v>
      </c>
      <c r="H46" s="6">
        <v>0</v>
      </c>
      <c r="I46" s="6">
        <f t="shared" si="9"/>
        <v>0</v>
      </c>
      <c r="J46" s="6">
        <v>0</v>
      </c>
      <c r="K46" s="6">
        <f t="shared" si="8"/>
        <v>0</v>
      </c>
      <c r="L46" s="6">
        <v>0</v>
      </c>
      <c r="M46" s="6">
        <f>L46*24</f>
        <v>0</v>
      </c>
    </row>
    <row r="47" spans="1:25" ht="12.75">
      <c r="A47" s="2">
        <f t="shared" si="3"/>
        <v>46</v>
      </c>
      <c r="B47" s="2">
        <f t="shared" si="4"/>
        <v>46</v>
      </c>
      <c r="C47">
        <v>0</v>
      </c>
      <c r="D47" s="6">
        <v>0</v>
      </c>
      <c r="E47" s="6">
        <f t="shared" si="6"/>
        <v>0</v>
      </c>
      <c r="F47" s="6">
        <v>0</v>
      </c>
      <c r="G47" s="6">
        <f t="shared" si="7"/>
        <v>0</v>
      </c>
      <c r="H47" s="6">
        <v>0</v>
      </c>
      <c r="I47" s="6">
        <f t="shared" si="9"/>
        <v>0</v>
      </c>
      <c r="J47" s="6">
        <v>0</v>
      </c>
      <c r="K47" s="6">
        <f t="shared" si="8"/>
        <v>0</v>
      </c>
      <c r="L47" s="6">
        <v>0</v>
      </c>
      <c r="M47" s="6">
        <f>L47*24</f>
        <v>0</v>
      </c>
      <c r="N47" s="6">
        <v>0</v>
      </c>
      <c r="O47" s="6">
        <f>N47*24</f>
        <v>0</v>
      </c>
      <c r="P47" s="6">
        <v>0</v>
      </c>
      <c r="Q47" s="6">
        <f>P47*24</f>
        <v>0</v>
      </c>
      <c r="R47" s="6">
        <v>0</v>
      </c>
      <c r="S47" s="6">
        <f>R47*24</f>
        <v>0</v>
      </c>
      <c r="T47" s="6">
        <v>0</v>
      </c>
      <c r="U47" s="6">
        <f>T47*24</f>
        <v>0</v>
      </c>
      <c r="V47" s="6">
        <v>0</v>
      </c>
      <c r="W47" s="6">
        <f>V47*24</f>
        <v>0</v>
      </c>
      <c r="X47" s="6">
        <v>0</v>
      </c>
      <c r="Y47" s="6">
        <f>X47*24</f>
        <v>0</v>
      </c>
    </row>
    <row r="48" spans="1:35" ht="12.75">
      <c r="A48" s="2">
        <f t="shared" si="3"/>
        <v>47</v>
      </c>
      <c r="B48" s="2">
        <f t="shared" si="4"/>
        <v>47</v>
      </c>
      <c r="C48">
        <v>0</v>
      </c>
      <c r="D48" s="6">
        <v>0</v>
      </c>
      <c r="E48" s="6">
        <f t="shared" si="6"/>
        <v>0</v>
      </c>
      <c r="F48" s="6">
        <v>0</v>
      </c>
      <c r="G48" s="6">
        <f t="shared" si="7"/>
        <v>0</v>
      </c>
      <c r="H48" s="6">
        <v>0</v>
      </c>
      <c r="I48" s="6">
        <f t="shared" si="9"/>
        <v>0</v>
      </c>
      <c r="J48" s="6">
        <v>0</v>
      </c>
      <c r="K48" s="6">
        <f t="shared" si="8"/>
        <v>0</v>
      </c>
      <c r="L48" s="6">
        <v>0</v>
      </c>
      <c r="M48" s="6">
        <f>L48*24</f>
        <v>0</v>
      </c>
      <c r="N48" s="6">
        <v>0</v>
      </c>
      <c r="O48" s="6">
        <f>N48*24</f>
        <v>0</v>
      </c>
      <c r="P48" s="6">
        <v>0</v>
      </c>
      <c r="Q48" s="6">
        <f>P48*24</f>
        <v>0</v>
      </c>
      <c r="R48" s="6">
        <v>0</v>
      </c>
      <c r="S48" s="6">
        <f>R48*24</f>
        <v>0</v>
      </c>
      <c r="T48" s="6">
        <v>0</v>
      </c>
      <c r="U48" s="6">
        <f>T48*24</f>
        <v>0</v>
      </c>
      <c r="V48" s="6">
        <v>0</v>
      </c>
      <c r="W48" s="6">
        <f>V48*24</f>
        <v>0</v>
      </c>
      <c r="X48" s="6">
        <v>0</v>
      </c>
      <c r="Y48" s="6">
        <f>X48*24</f>
        <v>0</v>
      </c>
      <c r="Z48" s="6">
        <v>0</v>
      </c>
      <c r="AA48" s="6">
        <f>Z48*24</f>
        <v>0</v>
      </c>
      <c r="AB48" s="6">
        <v>0</v>
      </c>
      <c r="AC48" s="6">
        <f>AB48*24</f>
        <v>0</v>
      </c>
      <c r="AD48" s="6">
        <v>0</v>
      </c>
      <c r="AE48" s="6">
        <f>AD48*24</f>
        <v>0</v>
      </c>
      <c r="AF48" s="6">
        <v>0</v>
      </c>
      <c r="AG48" s="6">
        <f>AF48*24</f>
        <v>0</v>
      </c>
      <c r="AH48" s="6">
        <v>0</v>
      </c>
      <c r="AI48" s="6">
        <f>AH48*24</f>
        <v>0</v>
      </c>
    </row>
    <row r="49" spans="1:9" ht="12.75">
      <c r="A49" s="2">
        <f t="shared" si="3"/>
        <v>48</v>
      </c>
      <c r="B49" s="2">
        <f t="shared" si="4"/>
        <v>48</v>
      </c>
      <c r="C49">
        <v>0</v>
      </c>
      <c r="D49" s="6">
        <v>0</v>
      </c>
      <c r="E49" s="6">
        <f t="shared" si="6"/>
        <v>0</v>
      </c>
      <c r="F49" s="6">
        <v>0</v>
      </c>
      <c r="G49" s="6">
        <f t="shared" si="7"/>
        <v>0</v>
      </c>
      <c r="H49" s="6">
        <v>0</v>
      </c>
      <c r="I49" s="6">
        <f t="shared" si="9"/>
        <v>0</v>
      </c>
    </row>
    <row r="50" spans="1:11" ht="12.75">
      <c r="A50" s="2">
        <f t="shared" si="3"/>
        <v>49</v>
      </c>
      <c r="B50" s="2">
        <f t="shared" si="4"/>
        <v>49</v>
      </c>
      <c r="C50">
        <v>0</v>
      </c>
      <c r="D50" s="6">
        <v>0</v>
      </c>
      <c r="E50" s="6">
        <f t="shared" si="6"/>
        <v>0</v>
      </c>
      <c r="F50" s="6">
        <v>0</v>
      </c>
      <c r="G50" s="6">
        <f t="shared" si="7"/>
        <v>0</v>
      </c>
      <c r="H50" s="6">
        <v>0</v>
      </c>
      <c r="I50" s="6">
        <f t="shared" si="9"/>
        <v>0</v>
      </c>
      <c r="J50" s="6">
        <v>0</v>
      </c>
      <c r="K50" s="6">
        <f aca="true" t="shared" si="10" ref="K50:K56">J50*24</f>
        <v>0</v>
      </c>
    </row>
    <row r="51" spans="1:54" ht="12.75">
      <c r="A51" s="2">
        <f t="shared" si="3"/>
        <v>50</v>
      </c>
      <c r="B51" s="2">
        <f t="shared" si="4"/>
        <v>50</v>
      </c>
      <c r="C51">
        <v>0</v>
      </c>
      <c r="D51" s="6">
        <v>0</v>
      </c>
      <c r="E51" s="6">
        <f t="shared" si="6"/>
        <v>0</v>
      </c>
      <c r="F51" s="6">
        <v>0</v>
      </c>
      <c r="G51" s="6">
        <f t="shared" si="7"/>
        <v>0</v>
      </c>
      <c r="H51" s="6">
        <v>0</v>
      </c>
      <c r="I51" s="6">
        <f t="shared" si="9"/>
        <v>0</v>
      </c>
      <c r="J51" s="6">
        <v>0</v>
      </c>
      <c r="K51" s="6">
        <f t="shared" si="10"/>
        <v>0</v>
      </c>
      <c r="L51" s="6">
        <v>0</v>
      </c>
      <c r="M51" s="6">
        <f aca="true" t="shared" si="11" ref="M51:M56">L51*24</f>
        <v>0</v>
      </c>
      <c r="N51" s="6">
        <v>0</v>
      </c>
      <c r="O51" s="6">
        <f aca="true" t="shared" si="12" ref="O51:O56">N51*24</f>
        <v>0</v>
      </c>
      <c r="P51" s="6">
        <v>0</v>
      </c>
      <c r="Q51" s="6">
        <f>P51*24</f>
        <v>0</v>
      </c>
      <c r="R51" s="6">
        <v>0</v>
      </c>
      <c r="S51" s="6">
        <f>R51*24</f>
        <v>0</v>
      </c>
      <c r="T51" s="6">
        <v>0</v>
      </c>
      <c r="U51" s="6">
        <f>T51*24</f>
        <v>0</v>
      </c>
      <c r="V51" s="6">
        <v>0</v>
      </c>
      <c r="W51" s="6">
        <f>V51*24</f>
        <v>0</v>
      </c>
      <c r="X51" s="6">
        <v>0</v>
      </c>
      <c r="Y51" s="6">
        <f>X51*24</f>
        <v>0</v>
      </c>
      <c r="Z51" s="6">
        <v>0</v>
      </c>
      <c r="AA51" s="6">
        <f>Z51*24</f>
        <v>0</v>
      </c>
      <c r="AB51" s="6">
        <v>0</v>
      </c>
      <c r="AC51" s="6">
        <f>AB51*24</f>
        <v>0</v>
      </c>
      <c r="AD51" s="6">
        <v>0</v>
      </c>
      <c r="AE51" s="6">
        <f>AD51*24</f>
        <v>0</v>
      </c>
      <c r="AF51" s="6">
        <v>0</v>
      </c>
      <c r="AG51" s="6">
        <f>AF51*24</f>
        <v>0</v>
      </c>
      <c r="AH51" s="6">
        <v>0</v>
      </c>
      <c r="AI51" s="6">
        <f>AH51*24</f>
        <v>0</v>
      </c>
      <c r="AJ51" s="6">
        <v>0</v>
      </c>
      <c r="AK51" s="6">
        <f>AJ51*24</f>
        <v>0</v>
      </c>
      <c r="AL51" s="6">
        <v>0</v>
      </c>
      <c r="AM51" s="6">
        <f>AL51*24</f>
        <v>0</v>
      </c>
      <c r="AN51" s="6">
        <v>0</v>
      </c>
      <c r="AO51" s="6">
        <f>AN51*24</f>
        <v>0</v>
      </c>
      <c r="AP51" s="6">
        <v>0</v>
      </c>
      <c r="AQ51" s="6">
        <f>AP51*24</f>
        <v>0</v>
      </c>
      <c r="AR51" s="6">
        <v>0</v>
      </c>
      <c r="AS51" s="6">
        <f>AR51*24</f>
        <v>0</v>
      </c>
      <c r="AT51" s="6">
        <v>0</v>
      </c>
      <c r="AU51" s="6">
        <f>AT51*24</f>
        <v>0</v>
      </c>
      <c r="AV51" s="6">
        <v>0</v>
      </c>
      <c r="AW51" s="6">
        <f>AV51*24</f>
        <v>0</v>
      </c>
      <c r="AX51" s="6">
        <v>0</v>
      </c>
      <c r="AY51" s="6">
        <f>AX51*24</f>
        <v>0</v>
      </c>
      <c r="AZ51" s="6">
        <v>0</v>
      </c>
      <c r="BA51" s="6">
        <f>AZ51*24</f>
        <v>0</v>
      </c>
      <c r="BB51" s="6">
        <v>0</v>
      </c>
    </row>
    <row r="52" spans="1:19" ht="12.75">
      <c r="A52" s="2">
        <f t="shared" si="3"/>
        <v>51</v>
      </c>
      <c r="B52" s="2">
        <f t="shared" si="4"/>
        <v>51</v>
      </c>
      <c r="C52">
        <v>0</v>
      </c>
      <c r="D52" s="6">
        <v>0</v>
      </c>
      <c r="E52" s="6">
        <f t="shared" si="6"/>
        <v>0</v>
      </c>
      <c r="F52" s="6">
        <v>0</v>
      </c>
      <c r="G52" s="6">
        <f t="shared" si="7"/>
        <v>0</v>
      </c>
      <c r="H52" s="6">
        <v>0</v>
      </c>
      <c r="I52" s="6">
        <f t="shared" si="9"/>
        <v>0</v>
      </c>
      <c r="J52" s="6">
        <v>0</v>
      </c>
      <c r="K52" s="6">
        <f t="shared" si="10"/>
        <v>0</v>
      </c>
      <c r="L52" s="6">
        <v>0</v>
      </c>
      <c r="M52" s="6">
        <f t="shared" si="11"/>
        <v>0</v>
      </c>
      <c r="N52" s="6">
        <v>0</v>
      </c>
      <c r="O52" s="6">
        <f t="shared" si="12"/>
        <v>0</v>
      </c>
      <c r="P52" s="6">
        <v>0</v>
      </c>
      <c r="Q52" s="6">
        <f>P52*24</f>
        <v>0</v>
      </c>
      <c r="R52" s="6">
        <v>0</v>
      </c>
      <c r="S52" s="6">
        <f>R52*24</f>
        <v>0</v>
      </c>
    </row>
    <row r="53" spans="1:73" ht="12.75">
      <c r="A53" s="2">
        <f t="shared" si="3"/>
        <v>52</v>
      </c>
      <c r="B53" s="2">
        <f t="shared" si="4"/>
        <v>52</v>
      </c>
      <c r="C53">
        <v>0</v>
      </c>
      <c r="D53" s="6">
        <v>0</v>
      </c>
      <c r="E53" s="6">
        <f t="shared" si="6"/>
        <v>0</v>
      </c>
      <c r="F53" s="6">
        <v>2.25</v>
      </c>
      <c r="G53" s="6">
        <f t="shared" si="7"/>
        <v>54</v>
      </c>
      <c r="H53" s="6">
        <v>1.42</v>
      </c>
      <c r="I53" s="6">
        <f t="shared" si="9"/>
        <v>34.08</v>
      </c>
      <c r="J53" s="6">
        <v>6</v>
      </c>
      <c r="K53" s="6">
        <f t="shared" si="10"/>
        <v>144</v>
      </c>
      <c r="L53" s="6">
        <v>2.25</v>
      </c>
      <c r="M53" s="6">
        <f t="shared" si="11"/>
        <v>54</v>
      </c>
      <c r="N53" s="6">
        <v>2.58</v>
      </c>
      <c r="O53" s="6">
        <f t="shared" si="12"/>
        <v>61.92</v>
      </c>
      <c r="P53" s="6">
        <v>3.67</v>
      </c>
      <c r="Q53" s="6">
        <f aca="true" t="shared" si="13" ref="Q53:Q78">P53*24</f>
        <v>88.08</v>
      </c>
      <c r="R53" s="6">
        <v>3.08</v>
      </c>
      <c r="S53" s="6">
        <f>R53*24</f>
        <v>73.92</v>
      </c>
      <c r="T53" s="6">
        <v>2</v>
      </c>
      <c r="U53" s="6">
        <f>T53*24</f>
        <v>48</v>
      </c>
      <c r="V53" s="6">
        <v>1.17</v>
      </c>
      <c r="W53" s="6">
        <f>V53*24</f>
        <v>28.08</v>
      </c>
      <c r="X53" s="6">
        <v>3</v>
      </c>
      <c r="Y53" s="6">
        <f>X53*24</f>
        <v>72</v>
      </c>
      <c r="Z53" s="6">
        <v>2.5</v>
      </c>
      <c r="AA53" s="6">
        <f>Z53*24</f>
        <v>60</v>
      </c>
      <c r="AB53" s="6">
        <v>2.33</v>
      </c>
      <c r="AC53" s="6">
        <f>AB53*24</f>
        <v>55.92</v>
      </c>
      <c r="AD53" s="6">
        <v>2</v>
      </c>
      <c r="AE53" s="6">
        <f>AD53*24</f>
        <v>48</v>
      </c>
      <c r="AF53" s="6">
        <v>2</v>
      </c>
      <c r="AG53" s="6">
        <f>AF53*24</f>
        <v>48</v>
      </c>
      <c r="AH53" s="6">
        <v>4</v>
      </c>
      <c r="AI53" s="6">
        <f>AH53*24</f>
        <v>96</v>
      </c>
      <c r="AJ53" s="6">
        <v>3.25</v>
      </c>
      <c r="AK53" s="6">
        <f>AJ53*24</f>
        <v>78</v>
      </c>
      <c r="AL53" s="6">
        <v>4.83</v>
      </c>
      <c r="AM53" s="6">
        <f>AL53*24</f>
        <v>115.92</v>
      </c>
      <c r="AN53" s="6">
        <v>6</v>
      </c>
      <c r="AO53" s="6">
        <f>AN53*24</f>
        <v>144</v>
      </c>
      <c r="AP53" s="6">
        <v>5</v>
      </c>
      <c r="AQ53" s="6">
        <f>AP53*24</f>
        <v>120</v>
      </c>
      <c r="AR53" s="6">
        <v>5.33</v>
      </c>
      <c r="AS53" s="6">
        <f>AR53*24</f>
        <v>127.92</v>
      </c>
      <c r="AT53" s="6">
        <v>3.5</v>
      </c>
      <c r="AU53" s="6">
        <f>AT53*24</f>
        <v>84</v>
      </c>
      <c r="AV53" s="6">
        <v>3.33</v>
      </c>
      <c r="AW53" s="6">
        <f>AV53*24</f>
        <v>79.92</v>
      </c>
      <c r="AX53" s="6">
        <v>3.25</v>
      </c>
      <c r="AY53" s="6">
        <f>AX53*24</f>
        <v>78</v>
      </c>
      <c r="AZ53" s="6">
        <v>4</v>
      </c>
      <c r="BA53" s="6">
        <f>AZ53*24</f>
        <v>96</v>
      </c>
      <c r="BB53" s="6">
        <v>3.25</v>
      </c>
      <c r="BC53" s="6">
        <f>BB53*24</f>
        <v>78</v>
      </c>
      <c r="BD53" s="6">
        <v>4</v>
      </c>
      <c r="BE53" s="6">
        <f>BD53*24</f>
        <v>96</v>
      </c>
      <c r="BF53" s="6">
        <v>4</v>
      </c>
      <c r="BG53" s="6">
        <f>BF53*24</f>
        <v>96</v>
      </c>
      <c r="BH53" s="6">
        <v>3.33</v>
      </c>
      <c r="BI53" s="6">
        <f>BH53*24</f>
        <v>79.92</v>
      </c>
      <c r="BJ53" s="6">
        <v>4.92</v>
      </c>
      <c r="BK53" s="6">
        <f>BJ53*24</f>
        <v>118.08</v>
      </c>
      <c r="BL53" s="6">
        <v>6</v>
      </c>
      <c r="BM53" s="6">
        <f>BL53*24</f>
        <v>144</v>
      </c>
      <c r="BN53" s="6">
        <v>4.17</v>
      </c>
      <c r="BO53" s="6">
        <f>BN53*24</f>
        <v>100.08</v>
      </c>
      <c r="BP53" s="6">
        <v>4.33</v>
      </c>
      <c r="BQ53" s="6">
        <f>BP53*24</f>
        <v>103.92</v>
      </c>
      <c r="BR53" s="6">
        <v>4</v>
      </c>
      <c r="BS53" s="6">
        <f>BR53*24</f>
        <v>96</v>
      </c>
      <c r="BT53" s="6">
        <v>3.58</v>
      </c>
      <c r="BU53" s="6">
        <f>BT53*24</f>
        <v>85.92</v>
      </c>
    </row>
    <row r="54" spans="1:29" ht="12.75">
      <c r="A54" s="2">
        <f t="shared" si="3"/>
        <v>53</v>
      </c>
      <c r="B54" s="2">
        <f t="shared" si="4"/>
        <v>53</v>
      </c>
      <c r="C54">
        <v>0</v>
      </c>
      <c r="D54" s="6">
        <v>0</v>
      </c>
      <c r="E54" s="6">
        <f t="shared" si="6"/>
        <v>0</v>
      </c>
      <c r="F54" s="6">
        <v>0</v>
      </c>
      <c r="G54" s="6">
        <f t="shared" si="7"/>
        <v>0</v>
      </c>
      <c r="H54" s="6">
        <v>0</v>
      </c>
      <c r="I54" s="6">
        <f t="shared" si="9"/>
        <v>0</v>
      </c>
      <c r="J54" s="6">
        <v>0</v>
      </c>
      <c r="K54" s="6">
        <f t="shared" si="10"/>
        <v>0</v>
      </c>
      <c r="L54" s="6">
        <v>0</v>
      </c>
      <c r="M54" s="6">
        <f t="shared" si="11"/>
        <v>0</v>
      </c>
      <c r="N54" s="6">
        <v>0</v>
      </c>
      <c r="O54" s="6">
        <f t="shared" si="12"/>
        <v>0</v>
      </c>
      <c r="P54" s="6">
        <v>0</v>
      </c>
      <c r="Q54" s="6">
        <f t="shared" si="13"/>
        <v>0</v>
      </c>
      <c r="R54" s="6">
        <v>0</v>
      </c>
      <c r="S54" s="6">
        <f>R54*24</f>
        <v>0</v>
      </c>
      <c r="T54" s="6">
        <v>0</v>
      </c>
      <c r="U54" s="6">
        <f>T54*24</f>
        <v>0</v>
      </c>
      <c r="V54" s="6">
        <v>0</v>
      </c>
      <c r="W54" s="6">
        <f>V54*24</f>
        <v>0</v>
      </c>
      <c r="X54" s="6">
        <v>0</v>
      </c>
      <c r="Y54" s="6">
        <f>X54*24</f>
        <v>0</v>
      </c>
      <c r="Z54" s="6">
        <v>0</v>
      </c>
      <c r="AA54" s="6">
        <f>Z54*24</f>
        <v>0</v>
      </c>
      <c r="AB54" s="6">
        <v>0</v>
      </c>
      <c r="AC54" s="6">
        <f>AB54*24</f>
        <v>0</v>
      </c>
    </row>
    <row r="55" spans="1:17" ht="12.75">
      <c r="A55" s="2">
        <f t="shared" si="3"/>
        <v>54</v>
      </c>
      <c r="B55" s="2">
        <f t="shared" si="4"/>
        <v>54</v>
      </c>
      <c r="C55">
        <v>0</v>
      </c>
      <c r="D55" s="6">
        <v>0</v>
      </c>
      <c r="E55" s="6">
        <f t="shared" si="6"/>
        <v>0</v>
      </c>
      <c r="F55" s="6">
        <v>0</v>
      </c>
      <c r="G55" s="6">
        <f t="shared" si="7"/>
        <v>0</v>
      </c>
      <c r="H55" s="6">
        <v>0</v>
      </c>
      <c r="I55" s="6">
        <f t="shared" si="9"/>
        <v>0</v>
      </c>
      <c r="J55" s="6">
        <v>0</v>
      </c>
      <c r="K55" s="6">
        <f t="shared" si="10"/>
        <v>0</v>
      </c>
      <c r="L55" s="6">
        <v>0</v>
      </c>
      <c r="M55" s="6">
        <f t="shared" si="11"/>
        <v>0</v>
      </c>
      <c r="N55" s="6">
        <v>0</v>
      </c>
      <c r="O55" s="6">
        <f t="shared" si="12"/>
        <v>0</v>
      </c>
      <c r="P55" s="6">
        <v>0</v>
      </c>
      <c r="Q55" s="6">
        <f t="shared" si="13"/>
        <v>0</v>
      </c>
    </row>
    <row r="56" spans="1:27" ht="12.75">
      <c r="A56" s="2">
        <f t="shared" si="3"/>
        <v>55</v>
      </c>
      <c r="B56" s="2">
        <f t="shared" si="4"/>
        <v>55</v>
      </c>
      <c r="C56">
        <v>0</v>
      </c>
      <c r="D56" s="6">
        <v>0</v>
      </c>
      <c r="E56" s="6">
        <f t="shared" si="6"/>
        <v>0</v>
      </c>
      <c r="F56" s="6">
        <v>0</v>
      </c>
      <c r="G56" s="6">
        <f t="shared" si="7"/>
        <v>0</v>
      </c>
      <c r="H56" s="6">
        <v>0</v>
      </c>
      <c r="I56" s="6">
        <f t="shared" si="9"/>
        <v>0</v>
      </c>
      <c r="J56" s="6">
        <v>0</v>
      </c>
      <c r="K56" s="6">
        <f t="shared" si="10"/>
        <v>0</v>
      </c>
      <c r="L56" s="6">
        <v>0</v>
      </c>
      <c r="M56" s="6">
        <f t="shared" si="11"/>
        <v>0</v>
      </c>
      <c r="N56" s="6">
        <v>0</v>
      </c>
      <c r="O56" s="6">
        <f t="shared" si="12"/>
        <v>0</v>
      </c>
      <c r="P56" s="6">
        <v>0</v>
      </c>
      <c r="Q56" s="6">
        <f t="shared" si="13"/>
        <v>0</v>
      </c>
      <c r="R56" s="6">
        <v>0</v>
      </c>
      <c r="S56" s="6">
        <f>R56*24</f>
        <v>0</v>
      </c>
      <c r="T56" s="6">
        <v>0</v>
      </c>
      <c r="U56" s="6">
        <f>T56*24</f>
        <v>0</v>
      </c>
      <c r="V56" s="6">
        <v>0</v>
      </c>
      <c r="W56" s="6">
        <f>V56*24</f>
        <v>0</v>
      </c>
      <c r="X56" s="6">
        <v>0</v>
      </c>
      <c r="Y56" s="6">
        <f>X56*24</f>
        <v>0</v>
      </c>
      <c r="Z56" s="6">
        <v>0</v>
      </c>
      <c r="AA56" s="6">
        <f>Z56*24</f>
        <v>0</v>
      </c>
    </row>
    <row r="57" spans="1:9" ht="12.75">
      <c r="A57" s="2">
        <f t="shared" si="3"/>
        <v>56</v>
      </c>
      <c r="B57" s="2">
        <f t="shared" si="4"/>
        <v>56</v>
      </c>
      <c r="C57">
        <v>0</v>
      </c>
      <c r="D57" s="6">
        <v>0</v>
      </c>
      <c r="E57" s="6">
        <f aca="true" t="shared" si="14" ref="E57:E84">D57*24</f>
        <v>0</v>
      </c>
      <c r="F57" s="6">
        <v>0</v>
      </c>
      <c r="G57" s="6">
        <f aca="true" t="shared" si="15" ref="G57:G84">F57*24</f>
        <v>0</v>
      </c>
      <c r="H57" s="6">
        <v>0</v>
      </c>
      <c r="I57" s="6">
        <f t="shared" si="9"/>
        <v>0</v>
      </c>
    </row>
    <row r="58" spans="1:25" ht="12.75">
      <c r="A58" s="2">
        <f aca="true" t="shared" si="16" ref="A58:A116">A57+1</f>
        <v>57</v>
      </c>
      <c r="B58" s="2">
        <f aca="true" t="shared" si="17" ref="B58:B116">B57+1</f>
        <v>57</v>
      </c>
      <c r="C58">
        <v>0</v>
      </c>
      <c r="D58" s="6">
        <v>0</v>
      </c>
      <c r="E58" s="6">
        <f t="shared" si="14"/>
        <v>0</v>
      </c>
      <c r="F58" s="6">
        <v>2.5</v>
      </c>
      <c r="G58" s="6">
        <f t="shared" si="15"/>
        <v>60</v>
      </c>
      <c r="H58" s="6">
        <v>2.5</v>
      </c>
      <c r="I58" s="6">
        <f t="shared" si="9"/>
        <v>60</v>
      </c>
      <c r="J58" s="6">
        <v>5</v>
      </c>
      <c r="K58" s="6">
        <f>J58*24</f>
        <v>120</v>
      </c>
      <c r="L58" s="6">
        <v>5.42</v>
      </c>
      <c r="M58" s="6">
        <f>L58*24</f>
        <v>130.07999999999998</v>
      </c>
      <c r="N58" s="6">
        <v>5</v>
      </c>
      <c r="O58" s="6">
        <f>N58*24</f>
        <v>120</v>
      </c>
      <c r="P58" s="6">
        <v>6.67</v>
      </c>
      <c r="Q58" s="6">
        <f t="shared" si="13"/>
        <v>160.07999999999998</v>
      </c>
      <c r="R58" s="6">
        <v>1.92</v>
      </c>
      <c r="S58" s="6">
        <f>R58*24</f>
        <v>46.08</v>
      </c>
      <c r="T58" s="6">
        <v>3.33</v>
      </c>
      <c r="U58" s="6">
        <f>T58*24</f>
        <v>79.92</v>
      </c>
      <c r="V58" s="6">
        <v>2.67</v>
      </c>
      <c r="W58" s="6">
        <f>V58*24</f>
        <v>64.08</v>
      </c>
      <c r="X58" s="6">
        <v>0.25</v>
      </c>
      <c r="Y58" s="6">
        <f>X58*24</f>
        <v>6</v>
      </c>
    </row>
    <row r="59" spans="1:23" ht="12.75">
      <c r="A59" s="2">
        <f t="shared" si="16"/>
        <v>58</v>
      </c>
      <c r="B59" s="2">
        <f t="shared" si="17"/>
        <v>58</v>
      </c>
      <c r="C59">
        <v>0</v>
      </c>
      <c r="D59" s="6">
        <v>0</v>
      </c>
      <c r="E59" s="6">
        <f t="shared" si="14"/>
        <v>0</v>
      </c>
      <c r="F59" s="6">
        <v>0</v>
      </c>
      <c r="G59" s="6">
        <f t="shared" si="15"/>
        <v>0</v>
      </c>
      <c r="H59" s="6">
        <v>0</v>
      </c>
      <c r="I59" s="6">
        <f t="shared" si="9"/>
        <v>0</v>
      </c>
      <c r="J59" s="6">
        <v>0</v>
      </c>
      <c r="K59" s="6">
        <f>J59*24</f>
        <v>0</v>
      </c>
      <c r="L59" s="6">
        <v>0</v>
      </c>
      <c r="M59" s="6">
        <f>L59*24</f>
        <v>0</v>
      </c>
      <c r="N59" s="6">
        <v>0</v>
      </c>
      <c r="O59" s="6">
        <f>N59*24</f>
        <v>0</v>
      </c>
      <c r="P59" s="6">
        <v>0</v>
      </c>
      <c r="Q59" s="6">
        <f t="shared" si="13"/>
        <v>0</v>
      </c>
      <c r="R59" s="6">
        <v>0</v>
      </c>
      <c r="S59" s="6">
        <f>R59*24</f>
        <v>0</v>
      </c>
      <c r="T59" s="6">
        <v>0</v>
      </c>
      <c r="U59" s="6">
        <f>T59*24</f>
        <v>0</v>
      </c>
      <c r="V59" s="6">
        <v>0</v>
      </c>
      <c r="W59" s="6">
        <f>V59*24</f>
        <v>0</v>
      </c>
    </row>
    <row r="60" spans="1:17" ht="12.75">
      <c r="A60" s="2">
        <f t="shared" si="16"/>
        <v>59</v>
      </c>
      <c r="B60" s="2">
        <f t="shared" si="17"/>
        <v>59</v>
      </c>
      <c r="C60">
        <v>0</v>
      </c>
      <c r="D60" s="6">
        <v>0</v>
      </c>
      <c r="E60" s="6">
        <f t="shared" si="14"/>
        <v>0</v>
      </c>
      <c r="F60" s="6">
        <v>0</v>
      </c>
      <c r="G60" s="6">
        <f t="shared" si="15"/>
        <v>0</v>
      </c>
      <c r="H60" s="6">
        <v>0</v>
      </c>
      <c r="I60" s="6">
        <f t="shared" si="9"/>
        <v>0</v>
      </c>
      <c r="J60" s="6">
        <v>0</v>
      </c>
      <c r="K60" s="6">
        <f>J60*24</f>
        <v>0</v>
      </c>
      <c r="L60" s="6">
        <v>0</v>
      </c>
      <c r="M60" s="6">
        <f>L60*24</f>
        <v>0</v>
      </c>
      <c r="N60" s="6">
        <v>0</v>
      </c>
      <c r="O60" s="6">
        <f>N60*24</f>
        <v>0</v>
      </c>
      <c r="P60" s="6">
        <v>0</v>
      </c>
      <c r="Q60" s="6">
        <f t="shared" si="13"/>
        <v>0</v>
      </c>
    </row>
    <row r="61" spans="1:9" ht="12.75">
      <c r="A61" s="2">
        <f t="shared" si="16"/>
        <v>60</v>
      </c>
      <c r="B61" s="2">
        <f t="shared" si="17"/>
        <v>60</v>
      </c>
      <c r="C61">
        <v>0</v>
      </c>
      <c r="D61" s="6">
        <v>0</v>
      </c>
      <c r="E61" s="6">
        <f t="shared" si="14"/>
        <v>0</v>
      </c>
      <c r="F61" s="6">
        <v>0</v>
      </c>
      <c r="G61" s="6">
        <f t="shared" si="15"/>
        <v>0</v>
      </c>
      <c r="H61" s="6">
        <v>0</v>
      </c>
      <c r="I61" s="6">
        <f t="shared" si="9"/>
        <v>0</v>
      </c>
    </row>
    <row r="62" spans="1:11" ht="12.75">
      <c r="A62" s="2">
        <f t="shared" si="16"/>
        <v>61</v>
      </c>
      <c r="B62" s="2">
        <f t="shared" si="17"/>
        <v>61</v>
      </c>
      <c r="C62">
        <v>0</v>
      </c>
      <c r="D62" s="6">
        <v>0</v>
      </c>
      <c r="E62" s="6">
        <f t="shared" si="14"/>
        <v>0</v>
      </c>
      <c r="F62" s="6">
        <v>0</v>
      </c>
      <c r="G62" s="6">
        <f t="shared" si="15"/>
        <v>0</v>
      </c>
      <c r="H62" s="6">
        <v>0</v>
      </c>
      <c r="I62" s="6">
        <f t="shared" si="9"/>
        <v>0</v>
      </c>
      <c r="J62" s="6">
        <v>0</v>
      </c>
      <c r="K62" s="6">
        <f>J62*24</f>
        <v>0</v>
      </c>
    </row>
    <row r="63" spans="1:13" ht="12.75">
      <c r="A63" s="2">
        <f t="shared" si="16"/>
        <v>62</v>
      </c>
      <c r="B63" s="2">
        <f t="shared" si="17"/>
        <v>62</v>
      </c>
      <c r="C63">
        <v>0</v>
      </c>
      <c r="D63" s="6">
        <v>0</v>
      </c>
      <c r="E63" s="6">
        <f t="shared" si="14"/>
        <v>0</v>
      </c>
      <c r="F63" s="6">
        <v>0</v>
      </c>
      <c r="G63" s="6">
        <f t="shared" si="15"/>
        <v>0</v>
      </c>
      <c r="H63" s="6">
        <v>0</v>
      </c>
      <c r="I63" s="6">
        <f t="shared" si="9"/>
        <v>0</v>
      </c>
      <c r="J63" s="6">
        <v>0</v>
      </c>
      <c r="K63" s="6">
        <f>J63*24</f>
        <v>0</v>
      </c>
      <c r="L63" s="6">
        <v>0</v>
      </c>
      <c r="M63" s="6">
        <f>L63*24</f>
        <v>0</v>
      </c>
    </row>
    <row r="64" spans="1:9" ht="12.75">
      <c r="A64" s="2">
        <f t="shared" si="16"/>
        <v>63</v>
      </c>
      <c r="B64" s="2">
        <f t="shared" si="17"/>
        <v>63</v>
      </c>
      <c r="C64">
        <v>0</v>
      </c>
      <c r="D64" s="6">
        <v>0</v>
      </c>
      <c r="E64" s="6">
        <f t="shared" si="14"/>
        <v>0</v>
      </c>
      <c r="F64" s="6">
        <v>0</v>
      </c>
      <c r="G64" s="6">
        <f t="shared" si="15"/>
        <v>0</v>
      </c>
      <c r="H64" s="6">
        <v>0</v>
      </c>
      <c r="I64" s="6">
        <f t="shared" si="9"/>
        <v>0</v>
      </c>
    </row>
    <row r="65" spans="1:9" ht="12.75">
      <c r="A65" s="2">
        <f t="shared" si="16"/>
        <v>64</v>
      </c>
      <c r="B65" s="2">
        <f t="shared" si="17"/>
        <v>64</v>
      </c>
      <c r="C65">
        <v>0</v>
      </c>
      <c r="D65" s="6">
        <v>0</v>
      </c>
      <c r="E65" s="6">
        <f t="shared" si="14"/>
        <v>0</v>
      </c>
      <c r="F65" s="6">
        <v>0</v>
      </c>
      <c r="G65" s="6">
        <f t="shared" si="15"/>
        <v>0</v>
      </c>
      <c r="H65" s="6">
        <v>0</v>
      </c>
      <c r="I65" s="6">
        <f t="shared" si="9"/>
        <v>0</v>
      </c>
    </row>
    <row r="66" spans="1:11" ht="12.75">
      <c r="A66" s="2">
        <f t="shared" si="16"/>
        <v>65</v>
      </c>
      <c r="B66" s="2">
        <f t="shared" si="17"/>
        <v>65</v>
      </c>
      <c r="C66">
        <v>0</v>
      </c>
      <c r="D66" s="6">
        <v>0</v>
      </c>
      <c r="E66" s="6">
        <f t="shared" si="14"/>
        <v>0</v>
      </c>
      <c r="F66" s="6">
        <v>0</v>
      </c>
      <c r="G66" s="6">
        <f t="shared" si="15"/>
        <v>0</v>
      </c>
      <c r="H66" s="6">
        <v>0</v>
      </c>
      <c r="I66" s="6">
        <f t="shared" si="9"/>
        <v>0</v>
      </c>
      <c r="J66" s="6">
        <v>0</v>
      </c>
      <c r="K66" s="6">
        <f>J66*24</f>
        <v>0</v>
      </c>
    </row>
    <row r="67" spans="1:23" ht="12.75">
      <c r="A67" s="2">
        <f t="shared" si="16"/>
        <v>66</v>
      </c>
      <c r="B67" s="2">
        <f t="shared" si="17"/>
        <v>66</v>
      </c>
      <c r="C67">
        <v>0</v>
      </c>
      <c r="D67" s="6">
        <v>0</v>
      </c>
      <c r="E67" s="6">
        <f t="shared" si="14"/>
        <v>0</v>
      </c>
      <c r="F67" s="6">
        <v>0</v>
      </c>
      <c r="G67" s="6">
        <f t="shared" si="15"/>
        <v>0</v>
      </c>
      <c r="H67" s="6">
        <v>0</v>
      </c>
      <c r="I67" s="6">
        <f t="shared" si="9"/>
        <v>0</v>
      </c>
      <c r="J67" s="6">
        <v>0</v>
      </c>
      <c r="K67" s="6">
        <f>J67*24</f>
        <v>0</v>
      </c>
      <c r="L67" s="6">
        <v>0</v>
      </c>
      <c r="M67" s="6">
        <f>L67*24</f>
        <v>0</v>
      </c>
      <c r="N67" s="6">
        <v>0</v>
      </c>
      <c r="O67" s="6">
        <f>N67*24</f>
        <v>0</v>
      </c>
      <c r="P67" s="6">
        <v>0</v>
      </c>
      <c r="Q67" s="6">
        <f t="shared" si="13"/>
        <v>0</v>
      </c>
      <c r="R67" s="6">
        <v>0</v>
      </c>
      <c r="S67" s="6">
        <f>R67*24</f>
        <v>0</v>
      </c>
      <c r="T67" s="6">
        <v>0</v>
      </c>
      <c r="U67" s="6">
        <f>T67*24</f>
        <v>0</v>
      </c>
      <c r="V67" s="6">
        <v>0</v>
      </c>
      <c r="W67" s="6">
        <f>V67*24</f>
        <v>0</v>
      </c>
    </row>
    <row r="68" spans="1:13" ht="12.75">
      <c r="A68" s="2">
        <f t="shared" si="16"/>
        <v>67</v>
      </c>
      <c r="B68" s="2">
        <f t="shared" si="17"/>
        <v>67</v>
      </c>
      <c r="C68">
        <v>0</v>
      </c>
      <c r="D68" s="6">
        <v>0</v>
      </c>
      <c r="E68" s="6">
        <f t="shared" si="14"/>
        <v>0</v>
      </c>
      <c r="F68" s="6">
        <v>0</v>
      </c>
      <c r="G68" s="6">
        <f t="shared" si="15"/>
        <v>0</v>
      </c>
      <c r="H68" s="6">
        <v>0</v>
      </c>
      <c r="I68" s="6">
        <f t="shared" si="9"/>
        <v>0</v>
      </c>
      <c r="J68" s="6">
        <v>0</v>
      </c>
      <c r="K68" s="6">
        <f>J68*24</f>
        <v>0</v>
      </c>
      <c r="L68" s="6">
        <v>0</v>
      </c>
      <c r="M68" s="6">
        <f>L68*24</f>
        <v>0</v>
      </c>
    </row>
    <row r="69" spans="1:19" ht="12.75">
      <c r="A69" s="2">
        <f t="shared" si="16"/>
        <v>68</v>
      </c>
      <c r="B69" s="2">
        <f t="shared" si="17"/>
        <v>68</v>
      </c>
      <c r="C69">
        <v>0</v>
      </c>
      <c r="D69" s="6">
        <v>0</v>
      </c>
      <c r="E69" s="6">
        <f t="shared" si="14"/>
        <v>0</v>
      </c>
      <c r="F69" s="6">
        <v>0</v>
      </c>
      <c r="G69" s="6">
        <f t="shared" si="15"/>
        <v>0</v>
      </c>
      <c r="H69" s="6">
        <v>4.25</v>
      </c>
      <c r="I69" s="6">
        <f t="shared" si="9"/>
        <v>102</v>
      </c>
      <c r="J69" s="6">
        <v>1.58</v>
      </c>
      <c r="K69" s="6">
        <f>J69*24</f>
        <v>37.92</v>
      </c>
      <c r="L69" s="6">
        <v>3.67</v>
      </c>
      <c r="M69" s="6">
        <f>L69*24</f>
        <v>88.08</v>
      </c>
      <c r="N69" s="6">
        <v>0</v>
      </c>
      <c r="O69" s="6">
        <f>N69*24</f>
        <v>0</v>
      </c>
      <c r="P69" s="6">
        <v>0</v>
      </c>
      <c r="Q69" s="6">
        <f t="shared" si="13"/>
        <v>0</v>
      </c>
      <c r="R69" s="6">
        <v>0</v>
      </c>
      <c r="S69" s="6">
        <f>R69*24</f>
        <v>0</v>
      </c>
    </row>
    <row r="70" spans="1:13" ht="12.75">
      <c r="A70" s="2">
        <f t="shared" si="16"/>
        <v>69</v>
      </c>
      <c r="B70" s="2">
        <f t="shared" si="17"/>
        <v>69</v>
      </c>
      <c r="C70">
        <v>0</v>
      </c>
      <c r="D70" s="6">
        <v>0</v>
      </c>
      <c r="E70" s="6">
        <f t="shared" si="14"/>
        <v>0</v>
      </c>
      <c r="F70" s="6">
        <v>0</v>
      </c>
      <c r="G70" s="6">
        <f t="shared" si="15"/>
        <v>0</v>
      </c>
      <c r="H70" s="6">
        <v>0</v>
      </c>
      <c r="I70" s="6">
        <f t="shared" si="9"/>
        <v>0</v>
      </c>
      <c r="J70" s="6">
        <v>0</v>
      </c>
      <c r="K70" s="6">
        <f>J70*24</f>
        <v>0</v>
      </c>
      <c r="L70" s="6">
        <v>0</v>
      </c>
      <c r="M70" s="6">
        <f>L70*24</f>
        <v>0</v>
      </c>
    </row>
    <row r="71" spans="1:21" ht="12.75">
      <c r="A71" s="2">
        <f t="shared" si="16"/>
        <v>70</v>
      </c>
      <c r="B71" s="2">
        <f t="shared" si="17"/>
        <v>70</v>
      </c>
      <c r="C71">
        <v>0</v>
      </c>
      <c r="D71" s="6">
        <v>0</v>
      </c>
      <c r="E71" s="6">
        <f t="shared" si="14"/>
        <v>0</v>
      </c>
      <c r="F71" s="6">
        <v>0</v>
      </c>
      <c r="G71" s="6">
        <f t="shared" si="15"/>
        <v>0</v>
      </c>
      <c r="H71" s="6">
        <v>0</v>
      </c>
      <c r="I71" s="6">
        <f t="shared" si="9"/>
        <v>0</v>
      </c>
      <c r="J71" s="6">
        <v>0</v>
      </c>
      <c r="K71" s="6">
        <f>J71*24</f>
        <v>0</v>
      </c>
      <c r="L71" s="6">
        <v>0</v>
      </c>
      <c r="M71" s="6">
        <f>L71*24</f>
        <v>0</v>
      </c>
      <c r="N71" s="6">
        <v>0</v>
      </c>
      <c r="O71" s="6">
        <f>N71*24</f>
        <v>0</v>
      </c>
      <c r="P71" s="6">
        <v>0</v>
      </c>
      <c r="Q71" s="6">
        <f t="shared" si="13"/>
        <v>0</v>
      </c>
      <c r="R71" s="6">
        <v>0</v>
      </c>
      <c r="S71" s="6">
        <f>R71*24</f>
        <v>0</v>
      </c>
      <c r="T71" s="6">
        <v>0</v>
      </c>
      <c r="U71" s="6">
        <f>T71*24</f>
        <v>0</v>
      </c>
    </row>
    <row r="72" spans="1:23" ht="12.75">
      <c r="A72" s="2">
        <f t="shared" si="16"/>
        <v>71</v>
      </c>
      <c r="B72" s="2">
        <f t="shared" si="17"/>
        <v>71</v>
      </c>
      <c r="C72">
        <v>0</v>
      </c>
      <c r="D72" s="6">
        <v>0</v>
      </c>
      <c r="E72" s="6">
        <f t="shared" si="14"/>
        <v>0</v>
      </c>
      <c r="F72" s="6">
        <v>0</v>
      </c>
      <c r="G72" s="6">
        <f t="shared" si="15"/>
        <v>0</v>
      </c>
      <c r="H72" s="6">
        <v>0</v>
      </c>
      <c r="I72" s="6">
        <f aca="true" t="shared" si="18" ref="I72:I99">H72*24</f>
        <v>0</v>
      </c>
      <c r="J72" s="6">
        <v>0</v>
      </c>
      <c r="K72" s="6">
        <f>J72*24</f>
        <v>0</v>
      </c>
      <c r="L72" s="6">
        <v>0</v>
      </c>
      <c r="M72" s="6">
        <f>L72*24</f>
        <v>0</v>
      </c>
      <c r="N72" s="6">
        <v>0</v>
      </c>
      <c r="O72" s="6">
        <f>N72*24</f>
        <v>0</v>
      </c>
      <c r="P72" s="6">
        <v>0</v>
      </c>
      <c r="Q72" s="6">
        <f t="shared" si="13"/>
        <v>0</v>
      </c>
      <c r="R72" s="6">
        <v>0</v>
      </c>
      <c r="S72" s="6">
        <f>R72*24</f>
        <v>0</v>
      </c>
      <c r="T72" s="6">
        <v>0</v>
      </c>
      <c r="U72" s="6">
        <f>T72*24</f>
        <v>0</v>
      </c>
      <c r="V72" s="6">
        <v>0</v>
      </c>
      <c r="W72" s="6">
        <f>V72*24</f>
        <v>0</v>
      </c>
    </row>
    <row r="73" spans="1:13" ht="12.75">
      <c r="A73" s="2">
        <f t="shared" si="16"/>
        <v>72</v>
      </c>
      <c r="B73" s="2">
        <f t="shared" si="17"/>
        <v>72</v>
      </c>
      <c r="C73">
        <v>0</v>
      </c>
      <c r="D73" s="6">
        <v>0</v>
      </c>
      <c r="E73" s="6">
        <f t="shared" si="14"/>
        <v>0</v>
      </c>
      <c r="F73" s="6">
        <v>0</v>
      </c>
      <c r="G73" s="6">
        <f t="shared" si="15"/>
        <v>0</v>
      </c>
      <c r="H73" s="6">
        <v>0</v>
      </c>
      <c r="I73" s="6">
        <f t="shared" si="18"/>
        <v>0</v>
      </c>
      <c r="J73" s="6">
        <v>0</v>
      </c>
      <c r="K73" s="6">
        <f>J73*24</f>
        <v>0</v>
      </c>
      <c r="L73" s="6">
        <v>0</v>
      </c>
      <c r="M73" s="6">
        <f>L73*24</f>
        <v>0</v>
      </c>
    </row>
    <row r="74" spans="1:29" ht="12.75">
      <c r="A74" s="2">
        <f t="shared" si="16"/>
        <v>73</v>
      </c>
      <c r="B74" s="2">
        <f t="shared" si="17"/>
        <v>73</v>
      </c>
      <c r="C74">
        <v>0</v>
      </c>
      <c r="D74" s="6">
        <v>0</v>
      </c>
      <c r="E74" s="6">
        <f t="shared" si="14"/>
        <v>0</v>
      </c>
      <c r="F74" s="6">
        <v>0</v>
      </c>
      <c r="G74" s="6">
        <f t="shared" si="15"/>
        <v>0</v>
      </c>
      <c r="H74" s="6">
        <v>0</v>
      </c>
      <c r="I74" s="6">
        <f t="shared" si="18"/>
        <v>0</v>
      </c>
      <c r="J74" s="6">
        <v>0</v>
      </c>
      <c r="K74" s="6">
        <f>J74*24</f>
        <v>0</v>
      </c>
      <c r="L74" s="6">
        <v>0</v>
      </c>
      <c r="M74" s="6">
        <f>L74*24</f>
        <v>0</v>
      </c>
      <c r="N74" s="6">
        <v>0</v>
      </c>
      <c r="O74" s="6">
        <f>N74*24</f>
        <v>0</v>
      </c>
      <c r="P74" s="6">
        <v>0</v>
      </c>
      <c r="Q74" s="6">
        <f t="shared" si="13"/>
        <v>0</v>
      </c>
      <c r="R74" s="6">
        <v>0</v>
      </c>
      <c r="S74" s="6">
        <f>R74*24</f>
        <v>0</v>
      </c>
      <c r="T74" s="6">
        <v>0</v>
      </c>
      <c r="U74" s="6">
        <f>T74*24</f>
        <v>0</v>
      </c>
      <c r="V74" s="6">
        <v>0</v>
      </c>
      <c r="W74" s="6">
        <f>V74*24</f>
        <v>0</v>
      </c>
      <c r="X74" s="6">
        <v>0</v>
      </c>
      <c r="Y74" s="6">
        <f>X74*24</f>
        <v>0</v>
      </c>
      <c r="Z74" s="6">
        <v>0</v>
      </c>
      <c r="AA74" s="6">
        <f>Z74*24</f>
        <v>0</v>
      </c>
      <c r="AB74" s="6">
        <v>0</v>
      </c>
      <c r="AC74" s="6">
        <f>AB74*24</f>
        <v>0</v>
      </c>
    </row>
    <row r="75" spans="1:9" ht="12.75">
      <c r="A75" s="2">
        <f t="shared" si="16"/>
        <v>74</v>
      </c>
      <c r="B75" s="2">
        <f t="shared" si="17"/>
        <v>74</v>
      </c>
      <c r="C75">
        <v>0</v>
      </c>
      <c r="D75" s="6">
        <v>0</v>
      </c>
      <c r="E75" s="6">
        <f t="shared" si="14"/>
        <v>0</v>
      </c>
      <c r="F75" s="6">
        <v>0</v>
      </c>
      <c r="G75" s="6">
        <f t="shared" si="15"/>
        <v>0</v>
      </c>
      <c r="H75" s="6">
        <v>0</v>
      </c>
      <c r="I75" s="6">
        <f t="shared" si="18"/>
        <v>0</v>
      </c>
    </row>
    <row r="76" spans="1:13" ht="12.75">
      <c r="A76" s="2">
        <f t="shared" si="16"/>
        <v>75</v>
      </c>
      <c r="B76" s="2">
        <f t="shared" si="17"/>
        <v>75</v>
      </c>
      <c r="C76">
        <v>0</v>
      </c>
      <c r="D76" s="6">
        <v>0</v>
      </c>
      <c r="E76" s="6">
        <f t="shared" si="14"/>
        <v>0</v>
      </c>
      <c r="F76" s="6">
        <v>0</v>
      </c>
      <c r="G76" s="6">
        <f t="shared" si="15"/>
        <v>0</v>
      </c>
      <c r="H76" s="6">
        <v>0</v>
      </c>
      <c r="I76" s="6">
        <f t="shared" si="18"/>
        <v>0</v>
      </c>
      <c r="J76" s="6">
        <v>0</v>
      </c>
      <c r="K76" s="6">
        <f>J76*24</f>
        <v>0</v>
      </c>
      <c r="L76" s="6">
        <v>0</v>
      </c>
      <c r="M76" s="6">
        <f>L76*24</f>
        <v>0</v>
      </c>
    </row>
    <row r="77" spans="1:61" ht="12.75">
      <c r="A77" s="2">
        <f t="shared" si="16"/>
        <v>76</v>
      </c>
      <c r="B77" s="2">
        <f t="shared" si="17"/>
        <v>76</v>
      </c>
      <c r="C77">
        <v>0</v>
      </c>
      <c r="D77" s="6">
        <v>0</v>
      </c>
      <c r="E77" s="6">
        <f t="shared" si="14"/>
        <v>0</v>
      </c>
      <c r="F77" s="6">
        <v>0</v>
      </c>
      <c r="G77" s="6">
        <f t="shared" si="15"/>
        <v>0</v>
      </c>
      <c r="H77" s="6">
        <v>0</v>
      </c>
      <c r="I77" s="6">
        <f t="shared" si="18"/>
        <v>0</v>
      </c>
      <c r="J77" s="6">
        <v>0</v>
      </c>
      <c r="K77" s="6">
        <f>J77*24</f>
        <v>0</v>
      </c>
      <c r="L77" s="6">
        <v>0</v>
      </c>
      <c r="M77" s="6">
        <f>L77*24</f>
        <v>0</v>
      </c>
      <c r="N77" s="6">
        <v>0</v>
      </c>
      <c r="O77" s="6">
        <f>N77*24</f>
        <v>0</v>
      </c>
      <c r="P77" s="6">
        <v>0</v>
      </c>
      <c r="Q77" s="6">
        <f t="shared" si="13"/>
        <v>0</v>
      </c>
      <c r="R77" s="6">
        <v>0</v>
      </c>
      <c r="S77" s="6">
        <f>R77*24</f>
        <v>0</v>
      </c>
      <c r="T77" s="6">
        <v>0</v>
      </c>
      <c r="U77" s="6">
        <f>T77*24</f>
        <v>0</v>
      </c>
      <c r="V77" s="6">
        <v>0</v>
      </c>
      <c r="W77" s="6">
        <f>V77*24</f>
        <v>0</v>
      </c>
      <c r="X77" s="6">
        <v>0</v>
      </c>
      <c r="Y77" s="6">
        <f>X77*24</f>
        <v>0</v>
      </c>
      <c r="Z77" s="6">
        <v>0</v>
      </c>
      <c r="AA77" s="6">
        <f>Z77*24</f>
        <v>0</v>
      </c>
      <c r="AB77" s="6">
        <v>0</v>
      </c>
      <c r="AC77" s="6">
        <f>AB77*24</f>
        <v>0</v>
      </c>
      <c r="AD77" s="6">
        <v>0</v>
      </c>
      <c r="AE77" s="6">
        <f>AD77*24</f>
        <v>0</v>
      </c>
      <c r="AF77" s="6">
        <v>0</v>
      </c>
      <c r="AG77" s="6">
        <f>AF77*24</f>
        <v>0</v>
      </c>
      <c r="AH77" s="6">
        <v>0</v>
      </c>
      <c r="AI77" s="6">
        <f>AH77*24</f>
        <v>0</v>
      </c>
      <c r="AJ77" s="6">
        <v>0</v>
      </c>
      <c r="AK77" s="6">
        <f>AJ77*24</f>
        <v>0</v>
      </c>
      <c r="AL77" s="6">
        <v>0</v>
      </c>
      <c r="AM77" s="6">
        <f>AL77*24</f>
        <v>0</v>
      </c>
      <c r="AN77" s="6">
        <v>0</v>
      </c>
      <c r="AO77" s="6">
        <f>AN77*24</f>
        <v>0</v>
      </c>
      <c r="AP77" s="6">
        <v>0</v>
      </c>
      <c r="AQ77" s="6">
        <f>AP77*24</f>
        <v>0</v>
      </c>
      <c r="AR77" s="6">
        <v>0</v>
      </c>
      <c r="AS77" s="6">
        <f>AR77*24</f>
        <v>0</v>
      </c>
      <c r="AT77" s="6">
        <v>0</v>
      </c>
      <c r="AU77" s="6">
        <f>AT77*24</f>
        <v>0</v>
      </c>
      <c r="AV77" s="6">
        <v>0</v>
      </c>
      <c r="AW77" s="6">
        <f>AV77*24</f>
        <v>0</v>
      </c>
      <c r="AX77" s="6">
        <v>0</v>
      </c>
      <c r="AY77" s="6">
        <f>AX77*24</f>
        <v>0</v>
      </c>
      <c r="AZ77" s="6">
        <v>0</v>
      </c>
      <c r="BA77" s="6">
        <f>AZ77*24</f>
        <v>0</v>
      </c>
      <c r="BB77" s="6">
        <v>0</v>
      </c>
      <c r="BC77" s="6">
        <f>BB77*24</f>
        <v>0</v>
      </c>
      <c r="BD77" s="6">
        <v>0</v>
      </c>
      <c r="BE77" s="6">
        <f>BD77*24</f>
        <v>0</v>
      </c>
      <c r="BF77" s="6">
        <v>0</v>
      </c>
      <c r="BG77" s="6">
        <f>BF77*24</f>
        <v>0</v>
      </c>
      <c r="BH77" s="6">
        <v>0</v>
      </c>
      <c r="BI77" s="6">
        <f>BH77*24</f>
        <v>0</v>
      </c>
    </row>
    <row r="78" spans="1:81" ht="12.75">
      <c r="A78" s="2">
        <f t="shared" si="16"/>
        <v>77</v>
      </c>
      <c r="B78" s="2">
        <f t="shared" si="17"/>
        <v>77</v>
      </c>
      <c r="C78">
        <v>0</v>
      </c>
      <c r="D78" s="6">
        <v>0</v>
      </c>
      <c r="E78" s="6">
        <f t="shared" si="14"/>
        <v>0</v>
      </c>
      <c r="F78" s="6">
        <v>0</v>
      </c>
      <c r="G78" s="6">
        <f t="shared" si="15"/>
        <v>0</v>
      </c>
      <c r="H78" s="6">
        <v>0</v>
      </c>
      <c r="I78" s="6">
        <f t="shared" si="18"/>
        <v>0</v>
      </c>
      <c r="J78" s="6">
        <v>0</v>
      </c>
      <c r="K78" s="6">
        <f>J78*24</f>
        <v>0</v>
      </c>
      <c r="L78" s="6">
        <v>0</v>
      </c>
      <c r="M78" s="6">
        <f>L78*24</f>
        <v>0</v>
      </c>
      <c r="N78" s="6">
        <v>0</v>
      </c>
      <c r="O78" s="6">
        <f>N78*24</f>
        <v>0</v>
      </c>
      <c r="P78" s="6">
        <v>0</v>
      </c>
      <c r="Q78" s="6">
        <f t="shared" si="13"/>
        <v>0</v>
      </c>
      <c r="R78" s="6">
        <v>0</v>
      </c>
      <c r="S78" s="6">
        <f>R78*24</f>
        <v>0</v>
      </c>
      <c r="T78" s="6">
        <v>0</v>
      </c>
      <c r="U78" s="6">
        <f>T78*24</f>
        <v>0</v>
      </c>
      <c r="V78" s="6">
        <v>0</v>
      </c>
      <c r="W78" s="6">
        <f>V78*24</f>
        <v>0</v>
      </c>
      <c r="X78" s="6">
        <v>0</v>
      </c>
      <c r="Y78" s="6">
        <f>X78*24</f>
        <v>0</v>
      </c>
      <c r="Z78" s="6">
        <v>0</v>
      </c>
      <c r="AA78" s="6">
        <f>Z78*24</f>
        <v>0</v>
      </c>
      <c r="AB78" s="6">
        <v>0</v>
      </c>
      <c r="AC78" s="6">
        <f>AB78*24</f>
        <v>0</v>
      </c>
      <c r="AD78" s="6">
        <v>0</v>
      </c>
      <c r="AE78" s="6">
        <f>AD78*24</f>
        <v>0</v>
      </c>
      <c r="AF78" s="6">
        <v>0</v>
      </c>
      <c r="AG78" s="6">
        <f>AF78*24</f>
        <v>0</v>
      </c>
      <c r="AH78" s="6">
        <v>0</v>
      </c>
      <c r="AI78" s="6">
        <f>AH78*24</f>
        <v>0</v>
      </c>
      <c r="AJ78" s="6">
        <v>0</v>
      </c>
      <c r="AK78" s="6">
        <f>AJ78*24</f>
        <v>0</v>
      </c>
      <c r="AL78" s="6">
        <v>0</v>
      </c>
      <c r="AM78" s="6">
        <f>AL78*24</f>
        <v>0</v>
      </c>
      <c r="AN78" s="6">
        <v>0</v>
      </c>
      <c r="AO78" s="6">
        <f>AN78*24</f>
        <v>0</v>
      </c>
      <c r="AP78" s="6">
        <v>0</v>
      </c>
      <c r="AQ78" s="6">
        <f>AP78*24</f>
        <v>0</v>
      </c>
      <c r="AR78" s="6">
        <v>0</v>
      </c>
      <c r="AS78" s="6">
        <f>AR78*24</f>
        <v>0</v>
      </c>
      <c r="AT78" s="6">
        <v>0</v>
      </c>
      <c r="AU78" s="6">
        <f>AT78*24</f>
        <v>0</v>
      </c>
      <c r="AV78" s="6">
        <v>0</v>
      </c>
      <c r="AW78" s="6">
        <f>AV78*24</f>
        <v>0</v>
      </c>
      <c r="AX78" s="6">
        <v>0</v>
      </c>
      <c r="AY78" s="6">
        <f>AX78*24</f>
        <v>0</v>
      </c>
      <c r="AZ78" s="6">
        <v>0</v>
      </c>
      <c r="BA78" s="6">
        <f>AZ78*24</f>
        <v>0</v>
      </c>
      <c r="BB78" s="6">
        <v>0</v>
      </c>
      <c r="BC78" s="6">
        <f>BB78*24</f>
        <v>0</v>
      </c>
      <c r="BD78" s="6">
        <v>0</v>
      </c>
      <c r="BE78" s="6">
        <f>BD78*24</f>
        <v>0</v>
      </c>
      <c r="BF78" s="6">
        <v>0</v>
      </c>
      <c r="BG78" s="6">
        <f>BF78*24</f>
        <v>0</v>
      </c>
      <c r="BH78" s="6">
        <v>0</v>
      </c>
      <c r="BI78" s="6">
        <f>BH78*24</f>
        <v>0</v>
      </c>
      <c r="BJ78" s="6">
        <v>0</v>
      </c>
      <c r="BK78" s="6">
        <f>BJ78*24</f>
        <v>0</v>
      </c>
      <c r="BL78" s="6">
        <v>0</v>
      </c>
      <c r="BM78" s="6">
        <f>BL78*24</f>
        <v>0</v>
      </c>
      <c r="BN78" s="6">
        <v>0</v>
      </c>
      <c r="BO78" s="6">
        <f>BN78*24</f>
        <v>0</v>
      </c>
      <c r="BP78" s="6">
        <v>0</v>
      </c>
      <c r="BQ78" s="6">
        <f>BP78*24</f>
        <v>0</v>
      </c>
      <c r="BR78" s="6">
        <v>0</v>
      </c>
      <c r="BS78" s="6">
        <f>BR78*24</f>
        <v>0</v>
      </c>
      <c r="BT78" s="6">
        <v>0</v>
      </c>
      <c r="BU78" s="6">
        <f>BT78*24</f>
        <v>0</v>
      </c>
      <c r="BV78" s="6">
        <v>0</v>
      </c>
      <c r="BW78" s="6">
        <f>BV78*24</f>
        <v>0</v>
      </c>
      <c r="BX78" s="6">
        <v>0</v>
      </c>
      <c r="BY78" s="6">
        <f>BX78*24</f>
        <v>0</v>
      </c>
      <c r="BZ78" s="6">
        <v>0</v>
      </c>
      <c r="CA78" s="6">
        <f>BZ78*24</f>
        <v>0</v>
      </c>
      <c r="CB78" s="6">
        <v>0</v>
      </c>
      <c r="CC78" s="6">
        <f>CB78*24</f>
        <v>0</v>
      </c>
    </row>
    <row r="79" spans="1:19" ht="12.75">
      <c r="A79" s="2">
        <f t="shared" si="16"/>
        <v>78</v>
      </c>
      <c r="B79" s="2">
        <f t="shared" si="17"/>
        <v>78</v>
      </c>
      <c r="C79">
        <v>0</v>
      </c>
      <c r="D79" s="6">
        <v>0</v>
      </c>
      <c r="E79" s="6">
        <f t="shared" si="14"/>
        <v>0</v>
      </c>
      <c r="F79" s="6">
        <v>0</v>
      </c>
      <c r="G79" s="6">
        <f t="shared" si="15"/>
        <v>0</v>
      </c>
      <c r="H79" s="6">
        <v>0</v>
      </c>
      <c r="I79" s="6">
        <f t="shared" si="18"/>
        <v>0</v>
      </c>
      <c r="J79" s="6">
        <v>0</v>
      </c>
      <c r="K79" s="6">
        <f>J79*24</f>
        <v>0</v>
      </c>
      <c r="L79" s="6">
        <v>0</v>
      </c>
      <c r="M79" s="6">
        <f>L79*24</f>
        <v>0</v>
      </c>
      <c r="N79" s="6">
        <v>0</v>
      </c>
      <c r="O79" s="6">
        <f>N79*24</f>
        <v>0</v>
      </c>
      <c r="P79" s="6">
        <v>0</v>
      </c>
      <c r="Q79" s="6">
        <f aca="true" t="shared" si="19" ref="Q79:Q109">P79*24</f>
        <v>0</v>
      </c>
      <c r="R79" s="6">
        <v>0</v>
      </c>
      <c r="S79" s="6">
        <f>R79*24</f>
        <v>0</v>
      </c>
    </row>
    <row r="80" spans="1:15" ht="12.75">
      <c r="A80" s="2">
        <f t="shared" si="16"/>
        <v>79</v>
      </c>
      <c r="B80" s="2">
        <f t="shared" si="17"/>
        <v>79</v>
      </c>
      <c r="C80">
        <v>0</v>
      </c>
      <c r="D80" s="6">
        <v>0</v>
      </c>
      <c r="E80" s="6">
        <f t="shared" si="14"/>
        <v>0</v>
      </c>
      <c r="F80" s="6">
        <v>0</v>
      </c>
      <c r="G80" s="6">
        <f t="shared" si="15"/>
        <v>0</v>
      </c>
      <c r="H80" s="6">
        <v>0</v>
      </c>
      <c r="I80" s="6">
        <f t="shared" si="18"/>
        <v>0</v>
      </c>
      <c r="J80" s="6">
        <v>0</v>
      </c>
      <c r="K80" s="6">
        <f>J80*24</f>
        <v>0</v>
      </c>
      <c r="L80" s="6">
        <v>0</v>
      </c>
      <c r="M80" s="6">
        <f>L80*24</f>
        <v>0</v>
      </c>
      <c r="N80" s="6">
        <v>0</v>
      </c>
      <c r="O80" s="6">
        <f>N80*24</f>
        <v>0</v>
      </c>
    </row>
    <row r="81" spans="1:9" ht="12.75">
      <c r="A81" s="2">
        <f t="shared" si="16"/>
        <v>80</v>
      </c>
      <c r="B81" s="2">
        <f t="shared" si="17"/>
        <v>80</v>
      </c>
      <c r="C81">
        <v>0</v>
      </c>
      <c r="D81" s="6">
        <v>0</v>
      </c>
      <c r="E81" s="6">
        <f t="shared" si="14"/>
        <v>0</v>
      </c>
      <c r="F81" s="6">
        <v>0</v>
      </c>
      <c r="G81" s="6">
        <f t="shared" si="15"/>
        <v>0</v>
      </c>
      <c r="H81" s="6">
        <v>0</v>
      </c>
      <c r="I81" s="6">
        <f t="shared" si="18"/>
        <v>0</v>
      </c>
    </row>
    <row r="82" spans="1:23" ht="12.75">
      <c r="A82" s="2">
        <f t="shared" si="16"/>
        <v>81</v>
      </c>
      <c r="B82" s="2">
        <f t="shared" si="17"/>
        <v>81</v>
      </c>
      <c r="C82">
        <v>0</v>
      </c>
      <c r="D82" s="6">
        <v>0</v>
      </c>
      <c r="E82" s="6">
        <f t="shared" si="14"/>
        <v>0</v>
      </c>
      <c r="F82" s="6">
        <v>0</v>
      </c>
      <c r="G82" s="6">
        <f t="shared" si="15"/>
        <v>0</v>
      </c>
      <c r="H82" s="6">
        <v>0</v>
      </c>
      <c r="I82" s="6">
        <f t="shared" si="18"/>
        <v>0</v>
      </c>
      <c r="J82" s="6">
        <v>0</v>
      </c>
      <c r="K82" s="6">
        <f>J82*24</f>
        <v>0</v>
      </c>
      <c r="L82" s="6">
        <v>0</v>
      </c>
      <c r="M82" s="6">
        <f>L82*24</f>
        <v>0</v>
      </c>
      <c r="N82" s="6">
        <v>0</v>
      </c>
      <c r="O82" s="6">
        <f>N82*24</f>
        <v>0</v>
      </c>
      <c r="P82" s="6">
        <v>0</v>
      </c>
      <c r="Q82" s="6">
        <f t="shared" si="19"/>
        <v>0</v>
      </c>
      <c r="R82" s="6">
        <v>0</v>
      </c>
      <c r="S82" s="6">
        <f>R82*24</f>
        <v>0</v>
      </c>
      <c r="T82" s="6">
        <v>0</v>
      </c>
      <c r="U82" s="6">
        <f>T82*24</f>
        <v>0</v>
      </c>
      <c r="V82" s="6">
        <v>0</v>
      </c>
      <c r="W82" s="6">
        <f>V82*24</f>
        <v>0</v>
      </c>
    </row>
    <row r="83" spans="1:33" ht="12.75">
      <c r="A83" s="2">
        <f t="shared" si="16"/>
        <v>82</v>
      </c>
      <c r="B83" s="2">
        <f t="shared" si="17"/>
        <v>82</v>
      </c>
      <c r="C83">
        <v>0</v>
      </c>
      <c r="D83" s="6">
        <v>0</v>
      </c>
      <c r="E83" s="6">
        <f t="shared" si="14"/>
        <v>0</v>
      </c>
      <c r="F83" s="6">
        <v>0</v>
      </c>
      <c r="G83" s="6">
        <f t="shared" si="15"/>
        <v>0</v>
      </c>
      <c r="H83" s="6">
        <v>0</v>
      </c>
      <c r="I83" s="6">
        <f t="shared" si="18"/>
        <v>0</v>
      </c>
      <c r="J83" s="6">
        <v>0</v>
      </c>
      <c r="K83" s="6">
        <f>J83*24</f>
        <v>0</v>
      </c>
      <c r="L83" s="6">
        <v>0</v>
      </c>
      <c r="M83" s="6">
        <f>L83*24</f>
        <v>0</v>
      </c>
      <c r="N83" s="6">
        <v>0</v>
      </c>
      <c r="O83" s="6">
        <f>N83*24</f>
        <v>0</v>
      </c>
      <c r="P83" s="6">
        <v>0</v>
      </c>
      <c r="Q83" s="6">
        <f t="shared" si="19"/>
        <v>0</v>
      </c>
      <c r="R83" s="6">
        <v>0</v>
      </c>
      <c r="S83" s="6">
        <f>R83*24</f>
        <v>0</v>
      </c>
      <c r="T83" s="6">
        <v>0</v>
      </c>
      <c r="U83" s="6">
        <f>T83*24</f>
        <v>0</v>
      </c>
      <c r="V83" s="6">
        <v>0</v>
      </c>
      <c r="W83" s="6">
        <f>V83*24</f>
        <v>0</v>
      </c>
      <c r="X83" s="6">
        <v>0</v>
      </c>
      <c r="Y83" s="6">
        <f>X83*24</f>
        <v>0</v>
      </c>
      <c r="Z83" s="6">
        <v>0</v>
      </c>
      <c r="AA83" s="6">
        <f>Z83*24</f>
        <v>0</v>
      </c>
      <c r="AB83" s="6">
        <v>0</v>
      </c>
      <c r="AC83" s="6">
        <f>AB83*24</f>
        <v>0</v>
      </c>
      <c r="AD83" s="6">
        <v>0</v>
      </c>
      <c r="AE83" s="6">
        <f>AD83*24</f>
        <v>0</v>
      </c>
      <c r="AF83" s="6">
        <v>0</v>
      </c>
      <c r="AG83" s="6">
        <f>AF83*24</f>
        <v>0</v>
      </c>
    </row>
    <row r="84" spans="1:27" ht="12.75">
      <c r="A84" s="2">
        <f t="shared" si="16"/>
        <v>83</v>
      </c>
      <c r="B84" s="2">
        <f t="shared" si="17"/>
        <v>83</v>
      </c>
      <c r="C84">
        <v>0</v>
      </c>
      <c r="D84" s="6">
        <v>0</v>
      </c>
      <c r="E84" s="6">
        <f t="shared" si="14"/>
        <v>0</v>
      </c>
      <c r="F84" s="6">
        <v>0</v>
      </c>
      <c r="G84" s="6">
        <f t="shared" si="15"/>
        <v>0</v>
      </c>
      <c r="H84" s="6">
        <v>0</v>
      </c>
      <c r="I84" s="6">
        <f t="shared" si="18"/>
        <v>0</v>
      </c>
      <c r="J84" s="6">
        <v>0</v>
      </c>
      <c r="K84" s="6">
        <f>J84*24</f>
        <v>0</v>
      </c>
      <c r="L84" s="6">
        <v>0</v>
      </c>
      <c r="M84" s="6">
        <f>L84*24</f>
        <v>0</v>
      </c>
      <c r="N84" s="6">
        <v>0</v>
      </c>
      <c r="O84" s="6">
        <f>N84*24</f>
        <v>0</v>
      </c>
      <c r="P84" s="6">
        <v>0</v>
      </c>
      <c r="Q84" s="6">
        <f t="shared" si="19"/>
        <v>0</v>
      </c>
      <c r="R84" s="6">
        <v>0</v>
      </c>
      <c r="S84" s="6">
        <f>R84*24</f>
        <v>0</v>
      </c>
      <c r="T84" s="6">
        <v>0</v>
      </c>
      <c r="U84" s="6">
        <f>T84*24</f>
        <v>0</v>
      </c>
      <c r="V84" s="6">
        <v>0</v>
      </c>
      <c r="W84" s="6">
        <f>V84*24</f>
        <v>0</v>
      </c>
      <c r="X84" s="6">
        <v>0</v>
      </c>
      <c r="Y84" s="6">
        <f>X84*24</f>
        <v>0</v>
      </c>
      <c r="Z84" s="6">
        <v>0</v>
      </c>
      <c r="AA84" s="6">
        <f>Z84*24</f>
        <v>0</v>
      </c>
    </row>
    <row r="85" spans="1:19" ht="12.75">
      <c r="A85" s="2">
        <f t="shared" si="16"/>
        <v>84</v>
      </c>
      <c r="B85" s="2">
        <f t="shared" si="17"/>
        <v>84</v>
      </c>
      <c r="C85">
        <v>0</v>
      </c>
      <c r="D85" s="6">
        <v>0</v>
      </c>
      <c r="E85" s="6">
        <f aca="true" t="shared" si="20" ref="E85:E114">D85*24</f>
        <v>0</v>
      </c>
      <c r="F85" s="6">
        <v>0</v>
      </c>
      <c r="G85" s="6">
        <f aca="true" t="shared" si="21" ref="G85:G114">F85*24</f>
        <v>0</v>
      </c>
      <c r="H85" s="6">
        <v>0</v>
      </c>
      <c r="I85" s="6">
        <f t="shared" si="18"/>
        <v>0</v>
      </c>
      <c r="J85" s="6">
        <v>0</v>
      </c>
      <c r="K85" s="6">
        <f>J85*24</f>
        <v>0</v>
      </c>
      <c r="L85" s="6">
        <v>0</v>
      </c>
      <c r="M85" s="6">
        <f>L85*24</f>
        <v>0</v>
      </c>
      <c r="N85" s="6">
        <v>0</v>
      </c>
      <c r="O85" s="6">
        <f>N85*24</f>
        <v>0</v>
      </c>
      <c r="P85" s="6">
        <v>0</v>
      </c>
      <c r="Q85" s="6">
        <f t="shared" si="19"/>
        <v>0</v>
      </c>
      <c r="R85" s="6">
        <v>0</v>
      </c>
      <c r="S85" s="6">
        <f>R85*24</f>
        <v>0</v>
      </c>
    </row>
    <row r="86" spans="1:9" ht="12.75">
      <c r="A86" s="2">
        <f t="shared" si="16"/>
        <v>85</v>
      </c>
      <c r="B86" s="2">
        <f t="shared" si="17"/>
        <v>85</v>
      </c>
      <c r="C86">
        <v>0</v>
      </c>
      <c r="D86" s="6">
        <v>0</v>
      </c>
      <c r="E86" s="6">
        <f t="shared" si="20"/>
        <v>0</v>
      </c>
      <c r="F86" s="6">
        <v>0</v>
      </c>
      <c r="G86" s="6">
        <f t="shared" si="21"/>
        <v>0</v>
      </c>
      <c r="H86" s="6">
        <v>0</v>
      </c>
      <c r="I86" s="6">
        <f t="shared" si="18"/>
        <v>0</v>
      </c>
    </row>
    <row r="87" spans="1:17" ht="12.75">
      <c r="A87" s="2">
        <f t="shared" si="16"/>
        <v>86</v>
      </c>
      <c r="B87" s="2">
        <f t="shared" si="17"/>
        <v>86</v>
      </c>
      <c r="C87">
        <v>0</v>
      </c>
      <c r="D87" s="6">
        <v>0</v>
      </c>
      <c r="E87" s="6">
        <f t="shared" si="20"/>
        <v>0</v>
      </c>
      <c r="F87" s="6">
        <v>0</v>
      </c>
      <c r="G87" s="6">
        <f t="shared" si="21"/>
        <v>0</v>
      </c>
      <c r="H87" s="6">
        <v>0</v>
      </c>
      <c r="I87" s="6">
        <f t="shared" si="18"/>
        <v>0</v>
      </c>
      <c r="J87" s="6">
        <v>0</v>
      </c>
      <c r="K87" s="6">
        <f>J87*24</f>
        <v>0</v>
      </c>
      <c r="L87" s="6">
        <v>0</v>
      </c>
      <c r="M87" s="6">
        <f>L87*24</f>
        <v>0</v>
      </c>
      <c r="N87" s="6">
        <v>0</v>
      </c>
      <c r="O87" s="6">
        <f>N87*24</f>
        <v>0</v>
      </c>
      <c r="P87" s="6">
        <v>0</v>
      </c>
      <c r="Q87" s="6">
        <f t="shared" si="19"/>
        <v>0</v>
      </c>
    </row>
    <row r="88" spans="1:13" ht="12.75">
      <c r="A88" s="2">
        <f t="shared" si="16"/>
        <v>87</v>
      </c>
      <c r="B88" s="2">
        <f t="shared" si="17"/>
        <v>87</v>
      </c>
      <c r="C88">
        <v>0</v>
      </c>
      <c r="D88" s="6">
        <v>0</v>
      </c>
      <c r="E88" s="6">
        <f t="shared" si="20"/>
        <v>0</v>
      </c>
      <c r="F88" s="6">
        <v>0</v>
      </c>
      <c r="G88" s="6">
        <f t="shared" si="21"/>
        <v>0</v>
      </c>
      <c r="H88" s="6">
        <v>0</v>
      </c>
      <c r="I88" s="6">
        <f t="shared" si="18"/>
        <v>0</v>
      </c>
      <c r="J88" s="6">
        <v>0</v>
      </c>
      <c r="K88" s="6">
        <f>J88*24</f>
        <v>0</v>
      </c>
      <c r="L88" s="6">
        <v>0</v>
      </c>
      <c r="M88" s="6">
        <f>L88*24</f>
        <v>0</v>
      </c>
    </row>
    <row r="89" spans="1:9" ht="12.75">
      <c r="A89" s="2">
        <f t="shared" si="16"/>
        <v>88</v>
      </c>
      <c r="B89" s="2">
        <f t="shared" si="17"/>
        <v>88</v>
      </c>
      <c r="C89">
        <v>0</v>
      </c>
      <c r="D89" s="6">
        <v>0</v>
      </c>
      <c r="E89" s="6">
        <f t="shared" si="20"/>
        <v>0</v>
      </c>
      <c r="F89" s="6">
        <v>0</v>
      </c>
      <c r="G89" s="6">
        <f t="shared" si="21"/>
        <v>0</v>
      </c>
      <c r="H89" s="6">
        <v>0</v>
      </c>
      <c r="I89" s="6">
        <f t="shared" si="18"/>
        <v>0</v>
      </c>
    </row>
    <row r="90" spans="1:25" ht="12.75">
      <c r="A90" s="2">
        <f t="shared" si="16"/>
        <v>89</v>
      </c>
      <c r="B90" s="2">
        <f t="shared" si="17"/>
        <v>89</v>
      </c>
      <c r="C90">
        <v>0</v>
      </c>
      <c r="D90" s="6">
        <v>0</v>
      </c>
      <c r="E90" s="6">
        <f t="shared" si="20"/>
        <v>0</v>
      </c>
      <c r="F90" s="6">
        <v>0</v>
      </c>
      <c r="G90" s="6">
        <f t="shared" si="21"/>
        <v>0</v>
      </c>
      <c r="H90" s="6">
        <v>0</v>
      </c>
      <c r="I90" s="6">
        <f t="shared" si="18"/>
        <v>0</v>
      </c>
      <c r="J90" s="6">
        <v>0</v>
      </c>
      <c r="K90" s="6">
        <f aca="true" t="shared" si="22" ref="K90:K97">J90*24</f>
        <v>0</v>
      </c>
      <c r="L90" s="6">
        <v>0</v>
      </c>
      <c r="M90" s="6">
        <f aca="true" t="shared" si="23" ref="M90:M96">L90*24</f>
        <v>0</v>
      </c>
      <c r="N90" s="6">
        <v>0</v>
      </c>
      <c r="O90" s="6">
        <f aca="true" t="shared" si="24" ref="O90:O96">N90*24</f>
        <v>0</v>
      </c>
      <c r="P90" s="6">
        <v>0</v>
      </c>
      <c r="Q90" s="6">
        <f t="shared" si="19"/>
        <v>0</v>
      </c>
      <c r="R90" s="6">
        <v>0</v>
      </c>
      <c r="S90" s="6">
        <f>R90*24</f>
        <v>0</v>
      </c>
      <c r="T90" s="6">
        <v>0</v>
      </c>
      <c r="U90" s="6">
        <f>T90*24</f>
        <v>0</v>
      </c>
      <c r="V90" s="6">
        <v>0</v>
      </c>
      <c r="W90" s="6">
        <f>V90*24</f>
        <v>0</v>
      </c>
      <c r="X90" s="6">
        <v>0</v>
      </c>
      <c r="Y90" s="6">
        <f>X90*24</f>
        <v>0</v>
      </c>
    </row>
    <row r="91" spans="1:17" ht="12.75">
      <c r="A91" s="2">
        <f>A90+1</f>
        <v>90</v>
      </c>
      <c r="B91" s="2">
        <f>B90+1</f>
        <v>90</v>
      </c>
      <c r="C91">
        <v>0</v>
      </c>
      <c r="D91" s="6">
        <v>0</v>
      </c>
      <c r="E91" s="6">
        <f t="shared" si="20"/>
        <v>0</v>
      </c>
      <c r="F91" s="6">
        <v>0</v>
      </c>
      <c r="G91" s="6">
        <f t="shared" si="21"/>
        <v>0</v>
      </c>
      <c r="H91" s="6">
        <v>0</v>
      </c>
      <c r="I91" s="6">
        <f t="shared" si="18"/>
        <v>0</v>
      </c>
      <c r="J91" s="6">
        <v>0</v>
      </c>
      <c r="K91" s="6">
        <f t="shared" si="22"/>
        <v>0</v>
      </c>
      <c r="L91" s="6">
        <v>0</v>
      </c>
      <c r="M91" s="6">
        <f t="shared" si="23"/>
        <v>0</v>
      </c>
      <c r="N91" s="6">
        <v>0</v>
      </c>
      <c r="O91" s="6">
        <f t="shared" si="24"/>
        <v>0</v>
      </c>
      <c r="P91" s="6">
        <v>0</v>
      </c>
      <c r="Q91" s="6">
        <f t="shared" si="19"/>
        <v>0</v>
      </c>
    </row>
    <row r="92" spans="1:49" ht="12.75">
      <c r="A92" s="2">
        <f t="shared" si="16"/>
        <v>91</v>
      </c>
      <c r="B92" s="2">
        <f t="shared" si="17"/>
        <v>91</v>
      </c>
      <c r="C92">
        <v>0</v>
      </c>
      <c r="D92" s="6">
        <v>0</v>
      </c>
      <c r="E92" s="6">
        <f t="shared" si="20"/>
        <v>0</v>
      </c>
      <c r="F92" s="6">
        <v>0</v>
      </c>
      <c r="G92" s="6">
        <f t="shared" si="21"/>
        <v>0</v>
      </c>
      <c r="H92" s="6">
        <v>0</v>
      </c>
      <c r="I92" s="6">
        <f t="shared" si="18"/>
        <v>0</v>
      </c>
      <c r="J92" s="6">
        <v>0</v>
      </c>
      <c r="K92" s="6">
        <f t="shared" si="22"/>
        <v>0</v>
      </c>
      <c r="L92" s="6">
        <v>0</v>
      </c>
      <c r="M92" s="6">
        <f t="shared" si="23"/>
        <v>0</v>
      </c>
      <c r="N92" s="6">
        <v>0</v>
      </c>
      <c r="O92" s="6">
        <f t="shared" si="24"/>
        <v>0</v>
      </c>
      <c r="P92" s="6">
        <v>0</v>
      </c>
      <c r="Q92" s="6">
        <f t="shared" si="19"/>
        <v>0</v>
      </c>
      <c r="R92" s="6">
        <v>0</v>
      </c>
      <c r="S92" s="6">
        <f>R92*24</f>
        <v>0</v>
      </c>
      <c r="T92" s="6">
        <v>0</v>
      </c>
      <c r="U92" s="6">
        <f>T92*24</f>
        <v>0</v>
      </c>
      <c r="V92" s="6">
        <v>0</v>
      </c>
      <c r="W92" s="6">
        <f>V92*24</f>
        <v>0</v>
      </c>
      <c r="X92" s="6">
        <v>0</v>
      </c>
      <c r="Y92" s="6">
        <f>X92*24</f>
        <v>0</v>
      </c>
      <c r="Z92" s="6">
        <v>0</v>
      </c>
      <c r="AA92" s="6">
        <f>Z92*24</f>
        <v>0</v>
      </c>
      <c r="AB92" s="6">
        <v>1.33</v>
      </c>
      <c r="AC92" s="6">
        <f>AB92*24</f>
        <v>31.92</v>
      </c>
      <c r="AD92" s="6">
        <v>6</v>
      </c>
      <c r="AE92" s="6">
        <f>AD92*24</f>
        <v>144</v>
      </c>
      <c r="AF92" s="6">
        <v>3</v>
      </c>
      <c r="AG92" s="6">
        <f>AF92*24</f>
        <v>72</v>
      </c>
      <c r="AH92" s="6">
        <v>3.08</v>
      </c>
      <c r="AI92" s="6">
        <f>AH92*24</f>
        <v>73.92</v>
      </c>
      <c r="AJ92" s="6">
        <v>4</v>
      </c>
      <c r="AK92" s="6">
        <f>AJ92*24</f>
        <v>96</v>
      </c>
      <c r="AL92" s="6">
        <v>1.67</v>
      </c>
      <c r="AM92" s="6">
        <f>AL92*24</f>
        <v>40.08</v>
      </c>
      <c r="AN92" s="6">
        <v>1.42</v>
      </c>
      <c r="AO92" s="6">
        <f>AN92*24</f>
        <v>34.08</v>
      </c>
      <c r="AP92" s="6">
        <v>1.58</v>
      </c>
      <c r="AQ92" s="6">
        <f>AP92*24</f>
        <v>37.92</v>
      </c>
      <c r="AR92" s="6">
        <v>1.67</v>
      </c>
      <c r="AS92" s="6">
        <f>AR92*24</f>
        <v>40.08</v>
      </c>
      <c r="AT92" s="6">
        <v>1.67</v>
      </c>
      <c r="AU92" s="6">
        <f>AT92*24</f>
        <v>40.08</v>
      </c>
      <c r="AV92" s="6">
        <v>1.67</v>
      </c>
      <c r="AW92" s="6">
        <f>AV92*24</f>
        <v>40.08</v>
      </c>
    </row>
    <row r="93" spans="1:27" ht="12.75">
      <c r="A93" s="2">
        <f t="shared" si="16"/>
        <v>92</v>
      </c>
      <c r="B93" s="2">
        <f t="shared" si="17"/>
        <v>92</v>
      </c>
      <c r="C93">
        <v>0</v>
      </c>
      <c r="D93" s="6">
        <v>0</v>
      </c>
      <c r="E93" s="6">
        <f t="shared" si="20"/>
        <v>0</v>
      </c>
      <c r="F93" s="6">
        <v>0</v>
      </c>
      <c r="G93" s="6">
        <f t="shared" si="21"/>
        <v>0</v>
      </c>
      <c r="H93" s="6">
        <v>0</v>
      </c>
      <c r="I93" s="6">
        <f t="shared" si="18"/>
        <v>0</v>
      </c>
      <c r="J93" s="6">
        <v>1</v>
      </c>
      <c r="K93" s="6">
        <f t="shared" si="22"/>
        <v>24</v>
      </c>
      <c r="L93" s="6">
        <v>1</v>
      </c>
      <c r="M93" s="6">
        <f t="shared" si="23"/>
        <v>24</v>
      </c>
      <c r="N93" s="6">
        <v>0.17</v>
      </c>
      <c r="O93" s="6">
        <f t="shared" si="24"/>
        <v>4.08</v>
      </c>
      <c r="P93" s="6">
        <v>0</v>
      </c>
      <c r="Q93" s="6">
        <f t="shared" si="19"/>
        <v>0</v>
      </c>
      <c r="R93" s="6">
        <v>0</v>
      </c>
      <c r="S93" s="6">
        <f>R93*24</f>
        <v>0</v>
      </c>
      <c r="T93" s="6">
        <v>0</v>
      </c>
      <c r="U93" s="6">
        <f>T93*24</f>
        <v>0</v>
      </c>
      <c r="V93" s="6">
        <v>0</v>
      </c>
      <c r="W93" s="6">
        <f>V93*24</f>
        <v>0</v>
      </c>
      <c r="X93" s="6">
        <v>0</v>
      </c>
      <c r="Y93" s="6">
        <f>X93*24</f>
        <v>0</v>
      </c>
      <c r="Z93" s="6">
        <v>0</v>
      </c>
      <c r="AA93" s="6">
        <f>Z93*24</f>
        <v>0</v>
      </c>
    </row>
    <row r="94" spans="1:87" ht="12.75">
      <c r="A94" s="2">
        <f t="shared" si="16"/>
        <v>93</v>
      </c>
      <c r="B94" s="2">
        <f t="shared" si="17"/>
        <v>93</v>
      </c>
      <c r="C94">
        <v>0</v>
      </c>
      <c r="D94" s="6">
        <v>0</v>
      </c>
      <c r="E94" s="6">
        <f t="shared" si="20"/>
        <v>0</v>
      </c>
      <c r="F94" s="6">
        <v>0</v>
      </c>
      <c r="G94" s="6">
        <f t="shared" si="21"/>
        <v>0</v>
      </c>
      <c r="H94" s="6">
        <v>0</v>
      </c>
      <c r="I94" s="6">
        <f t="shared" si="18"/>
        <v>0</v>
      </c>
      <c r="J94" s="6">
        <v>0</v>
      </c>
      <c r="K94" s="6">
        <f t="shared" si="22"/>
        <v>0</v>
      </c>
      <c r="L94" s="6">
        <v>0</v>
      </c>
      <c r="M94" s="6">
        <f t="shared" si="23"/>
        <v>0</v>
      </c>
      <c r="N94" s="6">
        <v>0</v>
      </c>
      <c r="O94" s="6">
        <f t="shared" si="24"/>
        <v>0</v>
      </c>
      <c r="P94" s="6">
        <v>0</v>
      </c>
      <c r="Q94" s="6">
        <f t="shared" si="19"/>
        <v>0</v>
      </c>
      <c r="R94" s="6">
        <v>0</v>
      </c>
      <c r="S94" s="6">
        <f>R94*24</f>
        <v>0</v>
      </c>
      <c r="T94" s="6">
        <v>0</v>
      </c>
      <c r="U94" s="6">
        <f>T94*24</f>
        <v>0</v>
      </c>
      <c r="V94" s="6">
        <v>0</v>
      </c>
      <c r="W94" s="6">
        <f>V94*24</f>
        <v>0</v>
      </c>
      <c r="X94" s="6">
        <v>0</v>
      </c>
      <c r="Y94" s="6">
        <f>X94*24</f>
        <v>0</v>
      </c>
      <c r="Z94" s="6">
        <v>0</v>
      </c>
      <c r="AA94" s="6">
        <f>Z94*24</f>
        <v>0</v>
      </c>
      <c r="AB94" s="6">
        <v>0</v>
      </c>
      <c r="AC94" s="6">
        <f>AB94*24</f>
        <v>0</v>
      </c>
      <c r="AD94" s="6">
        <v>0</v>
      </c>
      <c r="AE94" s="6">
        <f>AD94*24</f>
        <v>0</v>
      </c>
      <c r="AF94" s="6">
        <v>0</v>
      </c>
      <c r="AG94" s="6">
        <f>AF94*24</f>
        <v>0</v>
      </c>
      <c r="AH94" s="6">
        <v>0</v>
      </c>
      <c r="AI94" s="6">
        <f>AH94*24</f>
        <v>0</v>
      </c>
      <c r="AJ94" s="6">
        <v>0</v>
      </c>
      <c r="AK94" s="6">
        <f>AJ94*24</f>
        <v>0</v>
      </c>
      <c r="AL94" s="6">
        <v>0</v>
      </c>
      <c r="AM94" s="6">
        <f>AL94*24</f>
        <v>0</v>
      </c>
      <c r="AN94" s="6">
        <v>0</v>
      </c>
      <c r="AO94" s="6">
        <f>AN94*24</f>
        <v>0</v>
      </c>
      <c r="AP94" s="6">
        <v>0</v>
      </c>
      <c r="AQ94" s="6">
        <f>AP94*24</f>
        <v>0</v>
      </c>
      <c r="AR94" s="6">
        <v>0</v>
      </c>
      <c r="AS94" s="6">
        <f>AR94*24</f>
        <v>0</v>
      </c>
      <c r="AT94" s="6">
        <v>0</v>
      </c>
      <c r="AU94" s="6">
        <f>AT94*24</f>
        <v>0</v>
      </c>
      <c r="AV94" s="6">
        <v>0</v>
      </c>
      <c r="AW94" s="6">
        <f>AV94*24</f>
        <v>0</v>
      </c>
      <c r="AX94" s="6">
        <v>0</v>
      </c>
      <c r="AY94" s="6">
        <f>AX94*24</f>
        <v>0</v>
      </c>
      <c r="AZ94" s="6">
        <v>0</v>
      </c>
      <c r="BA94" s="6">
        <f>AZ94*24</f>
        <v>0</v>
      </c>
      <c r="BB94" s="6">
        <v>0</v>
      </c>
      <c r="BC94" s="6">
        <f>BB94*24</f>
        <v>0</v>
      </c>
      <c r="BD94" s="6">
        <v>0</v>
      </c>
      <c r="BE94" s="6">
        <f>BD94*24</f>
        <v>0</v>
      </c>
      <c r="BF94" s="6">
        <v>0</v>
      </c>
      <c r="BG94" s="6">
        <f>BF94*24</f>
        <v>0</v>
      </c>
      <c r="BH94" s="6">
        <v>0</v>
      </c>
      <c r="BI94" s="6">
        <f>BH94*24</f>
        <v>0</v>
      </c>
      <c r="BJ94" s="6">
        <v>0</v>
      </c>
      <c r="BK94" s="6">
        <f>BJ94*24</f>
        <v>0</v>
      </c>
      <c r="BL94" s="6">
        <v>0</v>
      </c>
      <c r="BM94" s="6">
        <f>BL94*24</f>
        <v>0</v>
      </c>
      <c r="BN94" s="6">
        <v>0</v>
      </c>
      <c r="BO94" s="6">
        <f>BN94*24</f>
        <v>0</v>
      </c>
      <c r="BP94" s="6">
        <v>0</v>
      </c>
      <c r="BQ94" s="6">
        <f>BP94*24</f>
        <v>0</v>
      </c>
      <c r="BR94" s="6">
        <v>0</v>
      </c>
      <c r="BS94" s="6">
        <f>BR94*24</f>
        <v>0</v>
      </c>
      <c r="BT94" s="6">
        <v>0</v>
      </c>
      <c r="BU94" s="6">
        <f>BT94*24</f>
        <v>0</v>
      </c>
      <c r="BV94" s="6">
        <v>0</v>
      </c>
      <c r="BW94" s="6">
        <f>BV94*24</f>
        <v>0</v>
      </c>
      <c r="BX94" s="6">
        <v>0</v>
      </c>
      <c r="BY94" s="6">
        <f>BX94*24</f>
        <v>0</v>
      </c>
      <c r="BZ94" s="6">
        <v>0</v>
      </c>
      <c r="CA94" s="6">
        <f>BZ94*24</f>
        <v>0</v>
      </c>
      <c r="CB94" s="6">
        <v>0</v>
      </c>
      <c r="CC94" s="6">
        <f>CB94*24</f>
        <v>0</v>
      </c>
      <c r="CD94" s="6">
        <v>0</v>
      </c>
      <c r="CE94" s="6">
        <f>CD94*24</f>
        <v>0</v>
      </c>
      <c r="CF94" s="6">
        <v>0</v>
      </c>
      <c r="CG94" s="6">
        <f>CF94*24</f>
        <v>0</v>
      </c>
      <c r="CH94" s="6">
        <v>0</v>
      </c>
      <c r="CI94" s="6">
        <f>CH94*24</f>
        <v>0</v>
      </c>
    </row>
    <row r="95" spans="1:17" ht="12.75">
      <c r="A95" s="2">
        <f t="shared" si="16"/>
        <v>94</v>
      </c>
      <c r="B95" s="2">
        <f t="shared" si="17"/>
        <v>94</v>
      </c>
      <c r="C95">
        <v>0</v>
      </c>
      <c r="D95" s="6">
        <v>0</v>
      </c>
      <c r="E95" s="6">
        <f t="shared" si="20"/>
        <v>0</v>
      </c>
      <c r="F95" s="6">
        <v>0</v>
      </c>
      <c r="G95" s="6">
        <f t="shared" si="21"/>
        <v>0</v>
      </c>
      <c r="H95" s="6">
        <v>0</v>
      </c>
      <c r="I95" s="6">
        <f t="shared" si="18"/>
        <v>0</v>
      </c>
      <c r="J95" s="6">
        <v>0</v>
      </c>
      <c r="K95" s="6">
        <f t="shared" si="22"/>
        <v>0</v>
      </c>
      <c r="L95" s="6">
        <v>0</v>
      </c>
      <c r="M95" s="6">
        <f t="shared" si="23"/>
        <v>0</v>
      </c>
      <c r="N95" s="6">
        <v>0</v>
      </c>
      <c r="O95" s="6">
        <f t="shared" si="24"/>
        <v>0</v>
      </c>
      <c r="P95" s="6">
        <v>0</v>
      </c>
      <c r="Q95" s="6">
        <f t="shared" si="19"/>
        <v>0</v>
      </c>
    </row>
    <row r="96" spans="1:27" ht="12.75">
      <c r="A96" s="2">
        <f t="shared" si="16"/>
        <v>95</v>
      </c>
      <c r="B96" s="2">
        <f t="shared" si="17"/>
        <v>95</v>
      </c>
      <c r="C96">
        <v>0</v>
      </c>
      <c r="D96" s="6">
        <v>0</v>
      </c>
      <c r="E96" s="6">
        <f t="shared" si="20"/>
        <v>0</v>
      </c>
      <c r="F96" s="6">
        <v>0</v>
      </c>
      <c r="G96" s="6">
        <f t="shared" si="21"/>
        <v>0</v>
      </c>
      <c r="H96" s="6">
        <v>0.75</v>
      </c>
      <c r="I96" s="6">
        <f t="shared" si="18"/>
        <v>18</v>
      </c>
      <c r="J96" s="6">
        <v>10</v>
      </c>
      <c r="K96" s="6">
        <f t="shared" si="22"/>
        <v>240</v>
      </c>
      <c r="L96" s="6">
        <v>2.75</v>
      </c>
      <c r="M96" s="6">
        <f t="shared" si="23"/>
        <v>66</v>
      </c>
      <c r="N96" s="6">
        <v>1</v>
      </c>
      <c r="O96" s="6">
        <f t="shared" si="24"/>
        <v>24</v>
      </c>
      <c r="P96" s="6">
        <v>0.25</v>
      </c>
      <c r="Q96" s="6">
        <f t="shared" si="19"/>
        <v>6</v>
      </c>
      <c r="R96" s="6">
        <v>0</v>
      </c>
      <c r="S96" s="6">
        <f>R96*24</f>
        <v>0</v>
      </c>
      <c r="T96" s="6">
        <v>0</v>
      </c>
      <c r="U96" s="6">
        <f>T96*24</f>
        <v>0</v>
      </c>
      <c r="V96" s="6">
        <v>0</v>
      </c>
      <c r="W96" s="6">
        <f>V96*24</f>
        <v>0</v>
      </c>
      <c r="X96" s="6">
        <v>0</v>
      </c>
      <c r="Y96" s="6">
        <f>X96*24</f>
        <v>0</v>
      </c>
      <c r="Z96" s="6">
        <v>0</v>
      </c>
      <c r="AA96" s="6">
        <f>Z96*24</f>
        <v>0</v>
      </c>
    </row>
    <row r="97" spans="1:11" ht="12.75">
      <c r="A97" s="2">
        <f t="shared" si="16"/>
        <v>96</v>
      </c>
      <c r="B97" s="2">
        <f t="shared" si="17"/>
        <v>96</v>
      </c>
      <c r="C97">
        <v>0</v>
      </c>
      <c r="D97" s="6">
        <v>0</v>
      </c>
      <c r="E97" s="6">
        <f t="shared" si="20"/>
        <v>0</v>
      </c>
      <c r="F97" s="6">
        <v>0</v>
      </c>
      <c r="G97" s="6">
        <f t="shared" si="21"/>
        <v>0</v>
      </c>
      <c r="H97" s="6">
        <v>0</v>
      </c>
      <c r="I97" s="6">
        <f t="shared" si="18"/>
        <v>0</v>
      </c>
      <c r="J97" s="6">
        <v>0</v>
      </c>
      <c r="K97" s="6">
        <f t="shared" si="22"/>
        <v>0</v>
      </c>
    </row>
    <row r="98" spans="1:87" ht="12.75">
      <c r="A98" s="2">
        <f t="shared" si="16"/>
        <v>97</v>
      </c>
      <c r="B98" s="2">
        <f t="shared" si="17"/>
        <v>97</v>
      </c>
      <c r="C98">
        <v>0</v>
      </c>
      <c r="D98" s="6">
        <v>0</v>
      </c>
      <c r="E98" s="6">
        <f t="shared" si="20"/>
        <v>0</v>
      </c>
      <c r="F98" s="6">
        <v>0</v>
      </c>
      <c r="G98" s="6">
        <f t="shared" si="21"/>
        <v>0</v>
      </c>
      <c r="H98" s="6">
        <v>0</v>
      </c>
      <c r="I98" s="6">
        <f t="shared" si="18"/>
        <v>0</v>
      </c>
      <c r="J98" s="6">
        <v>0</v>
      </c>
      <c r="K98" s="6">
        <f>J98*24</f>
        <v>0</v>
      </c>
      <c r="L98" s="6">
        <v>0</v>
      </c>
      <c r="M98" s="6">
        <f>L98*24</f>
        <v>0</v>
      </c>
      <c r="N98" s="6">
        <v>0</v>
      </c>
      <c r="O98" s="6">
        <f>N98*24</f>
        <v>0</v>
      </c>
      <c r="P98" s="6">
        <v>0</v>
      </c>
      <c r="Q98" s="6">
        <f t="shared" si="19"/>
        <v>0</v>
      </c>
      <c r="R98" s="6">
        <v>0</v>
      </c>
      <c r="S98" s="6">
        <f>R98*24</f>
        <v>0</v>
      </c>
      <c r="T98" s="6">
        <v>0</v>
      </c>
      <c r="U98" s="6">
        <f>T98*24</f>
        <v>0</v>
      </c>
      <c r="V98" s="6">
        <v>0</v>
      </c>
      <c r="W98" s="6">
        <f>V98*24</f>
        <v>0</v>
      </c>
      <c r="X98" s="6">
        <v>0</v>
      </c>
      <c r="Y98" s="6">
        <f>X98*24</f>
        <v>0</v>
      </c>
      <c r="Z98" s="6">
        <v>0</v>
      </c>
      <c r="AA98" s="6">
        <f>Z98*24</f>
        <v>0</v>
      </c>
      <c r="AB98" s="6">
        <v>0</v>
      </c>
      <c r="AC98" s="6">
        <f>AB98*24</f>
        <v>0</v>
      </c>
      <c r="AD98" s="6">
        <v>0</v>
      </c>
      <c r="AE98" s="6">
        <f>AD98*24</f>
        <v>0</v>
      </c>
      <c r="AF98" s="6">
        <v>0</v>
      </c>
      <c r="AG98" s="6">
        <f>AF98*24</f>
        <v>0</v>
      </c>
      <c r="AH98" s="6">
        <v>0</v>
      </c>
      <c r="AI98" s="6">
        <f>AH98*24</f>
        <v>0</v>
      </c>
      <c r="AJ98" s="6">
        <v>0</v>
      </c>
      <c r="AK98" s="6">
        <f>AJ98*24</f>
        <v>0</v>
      </c>
      <c r="AL98" s="6">
        <v>0</v>
      </c>
      <c r="AM98" s="6">
        <f>AL98*24</f>
        <v>0</v>
      </c>
      <c r="AN98" s="6">
        <v>0</v>
      </c>
      <c r="AO98" s="6">
        <f>AN98*24</f>
        <v>0</v>
      </c>
      <c r="AP98" s="6">
        <v>0</v>
      </c>
      <c r="AQ98" s="6">
        <f>AP98*24</f>
        <v>0</v>
      </c>
      <c r="AR98" s="6">
        <v>0</v>
      </c>
      <c r="AS98" s="6">
        <f>AR98*24</f>
        <v>0</v>
      </c>
      <c r="AT98" s="6">
        <v>0</v>
      </c>
      <c r="AU98" s="6">
        <f>AT98*24</f>
        <v>0</v>
      </c>
      <c r="AV98" s="6">
        <v>0</v>
      </c>
      <c r="AW98" s="6">
        <f>AV98*24</f>
        <v>0</v>
      </c>
      <c r="AX98" s="6">
        <v>0</v>
      </c>
      <c r="AY98" s="6">
        <f>AX98*24</f>
        <v>0</v>
      </c>
      <c r="AZ98" s="6">
        <v>0</v>
      </c>
      <c r="BA98" s="6">
        <f>AZ98*24</f>
        <v>0</v>
      </c>
      <c r="BB98" s="6">
        <v>0</v>
      </c>
      <c r="BC98" s="6">
        <f>BB98*24</f>
        <v>0</v>
      </c>
      <c r="BD98" s="6">
        <v>0</v>
      </c>
      <c r="BE98" s="6">
        <f>BD98*24</f>
        <v>0</v>
      </c>
      <c r="BF98" s="6">
        <v>0</v>
      </c>
      <c r="BG98" s="6">
        <f>BF98*24</f>
        <v>0</v>
      </c>
      <c r="BH98" s="6">
        <v>0</v>
      </c>
      <c r="BI98" s="6">
        <f>BH98*24</f>
        <v>0</v>
      </c>
      <c r="BJ98" s="6">
        <v>0</v>
      </c>
      <c r="BK98" s="6">
        <f>BJ98*24</f>
        <v>0</v>
      </c>
      <c r="BL98" s="6">
        <v>0</v>
      </c>
      <c r="BM98" s="6">
        <f>BL98*24</f>
        <v>0</v>
      </c>
      <c r="BN98" s="6">
        <v>0</v>
      </c>
      <c r="BO98" s="6">
        <f>BN98*24</f>
        <v>0</v>
      </c>
      <c r="BP98" s="6">
        <v>0</v>
      </c>
      <c r="BQ98" s="6">
        <f>BP98*24</f>
        <v>0</v>
      </c>
      <c r="BR98" s="6">
        <v>0</v>
      </c>
      <c r="BS98" s="6">
        <f>BR98*24</f>
        <v>0</v>
      </c>
      <c r="BT98" s="6">
        <v>0</v>
      </c>
      <c r="BU98" s="6">
        <f>BT98*24</f>
        <v>0</v>
      </c>
      <c r="BV98" s="6">
        <v>0</v>
      </c>
      <c r="BW98" s="6">
        <f>BV98*24</f>
        <v>0</v>
      </c>
      <c r="BX98" s="6">
        <v>0</v>
      </c>
      <c r="BY98" s="6">
        <f>BX98*24</f>
        <v>0</v>
      </c>
      <c r="BZ98" s="6">
        <v>0</v>
      </c>
      <c r="CA98" s="6">
        <f>BZ98*24</f>
        <v>0</v>
      </c>
      <c r="CB98" s="6">
        <v>0</v>
      </c>
      <c r="CC98" s="6">
        <f>CB98*24</f>
        <v>0</v>
      </c>
      <c r="CD98" s="6">
        <v>0</v>
      </c>
      <c r="CE98" s="6">
        <f>CD98*24</f>
        <v>0</v>
      </c>
      <c r="CF98" s="6">
        <v>0</v>
      </c>
      <c r="CG98" s="6">
        <f>CF98*24</f>
        <v>0</v>
      </c>
      <c r="CH98" s="6">
        <v>0</v>
      </c>
      <c r="CI98" s="6">
        <f>CH98*24</f>
        <v>0</v>
      </c>
    </row>
    <row r="99" spans="1:15" ht="12.75">
      <c r="A99" s="2">
        <f t="shared" si="16"/>
        <v>98</v>
      </c>
      <c r="B99" s="2">
        <f t="shared" si="17"/>
        <v>98</v>
      </c>
      <c r="C99">
        <v>0</v>
      </c>
      <c r="D99" s="6">
        <v>0</v>
      </c>
      <c r="E99" s="6">
        <f t="shared" si="20"/>
        <v>0</v>
      </c>
      <c r="F99" s="6">
        <v>0</v>
      </c>
      <c r="G99" s="6">
        <f t="shared" si="21"/>
        <v>0</v>
      </c>
      <c r="H99" s="6">
        <v>0</v>
      </c>
      <c r="I99" s="6">
        <f t="shared" si="18"/>
        <v>0</v>
      </c>
      <c r="J99" s="6">
        <v>0</v>
      </c>
      <c r="K99" s="6">
        <f>J99*24</f>
        <v>0</v>
      </c>
      <c r="L99" s="6">
        <v>0</v>
      </c>
      <c r="M99" s="6">
        <f>L99*24</f>
        <v>0</v>
      </c>
      <c r="N99" s="6">
        <v>0</v>
      </c>
      <c r="O99" s="6">
        <f>N99*24</f>
        <v>0</v>
      </c>
    </row>
    <row r="100" spans="1:13" ht="12.75">
      <c r="A100" s="2">
        <f t="shared" si="16"/>
        <v>99</v>
      </c>
      <c r="B100" s="2">
        <f t="shared" si="17"/>
        <v>99</v>
      </c>
      <c r="C100">
        <v>0</v>
      </c>
      <c r="D100" s="6">
        <v>0</v>
      </c>
      <c r="E100" s="6">
        <f t="shared" si="20"/>
        <v>0</v>
      </c>
      <c r="F100" s="6">
        <v>0</v>
      </c>
      <c r="G100" s="6">
        <f t="shared" si="21"/>
        <v>0</v>
      </c>
      <c r="H100" s="6">
        <v>0</v>
      </c>
      <c r="I100" s="6">
        <f aca="true" t="shared" si="25" ref="I100:I130">H100*24</f>
        <v>0</v>
      </c>
      <c r="J100" s="6">
        <v>0</v>
      </c>
      <c r="K100" s="6">
        <f>J100*24</f>
        <v>0</v>
      </c>
      <c r="L100" s="6">
        <v>0</v>
      </c>
      <c r="M100" s="6">
        <f>L100*24</f>
        <v>0</v>
      </c>
    </row>
    <row r="101" spans="1:9" ht="12.75">
      <c r="A101" s="2">
        <f t="shared" si="16"/>
        <v>100</v>
      </c>
      <c r="B101" s="2">
        <f t="shared" si="17"/>
        <v>100</v>
      </c>
      <c r="C101">
        <v>0</v>
      </c>
      <c r="D101" s="6">
        <v>0</v>
      </c>
      <c r="E101" s="6">
        <f t="shared" si="20"/>
        <v>0</v>
      </c>
      <c r="F101" s="6">
        <v>0</v>
      </c>
      <c r="G101" s="6">
        <f t="shared" si="21"/>
        <v>0</v>
      </c>
      <c r="H101" s="6">
        <v>0</v>
      </c>
      <c r="I101" s="6">
        <f t="shared" si="25"/>
        <v>0</v>
      </c>
    </row>
    <row r="102" spans="1:9" ht="12.75">
      <c r="A102" s="2">
        <f t="shared" si="16"/>
        <v>101</v>
      </c>
      <c r="B102" s="2">
        <f t="shared" si="17"/>
        <v>101</v>
      </c>
      <c r="C102">
        <v>0</v>
      </c>
      <c r="D102" s="6">
        <v>0</v>
      </c>
      <c r="E102" s="6">
        <f t="shared" si="20"/>
        <v>0</v>
      </c>
      <c r="F102" s="6">
        <v>0</v>
      </c>
      <c r="G102" s="6">
        <f t="shared" si="21"/>
        <v>0</v>
      </c>
      <c r="H102" s="6">
        <v>0</v>
      </c>
      <c r="I102" s="6">
        <f t="shared" si="25"/>
        <v>0</v>
      </c>
    </row>
    <row r="103" spans="1:9" ht="12.75">
      <c r="A103" s="2">
        <f t="shared" si="16"/>
        <v>102</v>
      </c>
      <c r="B103" s="2">
        <f t="shared" si="17"/>
        <v>102</v>
      </c>
      <c r="C103">
        <v>0</v>
      </c>
      <c r="D103" s="6">
        <v>0</v>
      </c>
      <c r="E103" s="6">
        <f t="shared" si="20"/>
        <v>0</v>
      </c>
      <c r="F103" s="6">
        <v>0</v>
      </c>
      <c r="G103" s="6">
        <f t="shared" si="21"/>
        <v>0</v>
      </c>
      <c r="H103" s="6">
        <v>0</v>
      </c>
      <c r="I103" s="6">
        <f t="shared" si="25"/>
        <v>0</v>
      </c>
    </row>
    <row r="104" spans="1:13" ht="12.75">
      <c r="A104" s="2">
        <f t="shared" si="16"/>
        <v>103</v>
      </c>
      <c r="B104" s="2">
        <f t="shared" si="17"/>
        <v>103</v>
      </c>
      <c r="C104">
        <v>0</v>
      </c>
      <c r="D104" s="6">
        <v>0</v>
      </c>
      <c r="E104" s="6">
        <f t="shared" si="20"/>
        <v>0</v>
      </c>
      <c r="F104" s="6">
        <v>0</v>
      </c>
      <c r="G104" s="6">
        <f t="shared" si="21"/>
        <v>0</v>
      </c>
      <c r="H104" s="6">
        <v>0</v>
      </c>
      <c r="I104" s="6">
        <f t="shared" si="25"/>
        <v>0</v>
      </c>
      <c r="J104" s="6">
        <v>0</v>
      </c>
      <c r="K104" s="6">
        <f>J104*24</f>
        <v>0</v>
      </c>
      <c r="L104" s="6">
        <v>0</v>
      </c>
      <c r="M104" s="6">
        <f>L104*24</f>
        <v>0</v>
      </c>
    </row>
    <row r="105" spans="1:9" ht="12.75">
      <c r="A105" s="2">
        <f t="shared" si="16"/>
        <v>104</v>
      </c>
      <c r="B105" s="2">
        <f t="shared" si="17"/>
        <v>104</v>
      </c>
      <c r="C105">
        <v>0</v>
      </c>
      <c r="D105" s="6">
        <v>0</v>
      </c>
      <c r="E105" s="6">
        <f t="shared" si="20"/>
        <v>0</v>
      </c>
      <c r="F105" s="6">
        <v>0</v>
      </c>
      <c r="G105" s="6">
        <f t="shared" si="21"/>
        <v>0</v>
      </c>
      <c r="H105" s="6">
        <v>0</v>
      </c>
      <c r="I105" s="6">
        <f t="shared" si="25"/>
        <v>0</v>
      </c>
    </row>
    <row r="106" spans="1:15" ht="12.75">
      <c r="A106" s="2">
        <f t="shared" si="16"/>
        <v>105</v>
      </c>
      <c r="B106" s="2">
        <f t="shared" si="17"/>
        <v>105</v>
      </c>
      <c r="C106">
        <v>0</v>
      </c>
      <c r="D106" s="6">
        <v>0</v>
      </c>
      <c r="E106" s="6">
        <f t="shared" si="20"/>
        <v>0</v>
      </c>
      <c r="F106" s="6">
        <v>0</v>
      </c>
      <c r="G106" s="6">
        <f t="shared" si="21"/>
        <v>0</v>
      </c>
      <c r="H106" s="6">
        <v>0</v>
      </c>
      <c r="I106" s="6">
        <f t="shared" si="25"/>
        <v>0</v>
      </c>
      <c r="J106" s="6">
        <v>0</v>
      </c>
      <c r="K106" s="6">
        <f aca="true" t="shared" si="26" ref="K106:K112">J106*24</f>
        <v>0</v>
      </c>
      <c r="L106" s="6">
        <v>0</v>
      </c>
      <c r="M106" s="6">
        <f>L106*24</f>
        <v>0</v>
      </c>
      <c r="N106" s="6">
        <v>0</v>
      </c>
      <c r="O106" s="6">
        <v>0</v>
      </c>
    </row>
    <row r="107" spans="1:11" ht="12.75">
      <c r="A107" s="2">
        <f t="shared" si="16"/>
        <v>106</v>
      </c>
      <c r="B107" s="2">
        <f t="shared" si="17"/>
        <v>106</v>
      </c>
      <c r="C107">
        <v>0</v>
      </c>
      <c r="D107" s="6">
        <v>0</v>
      </c>
      <c r="E107" s="6">
        <f t="shared" si="20"/>
        <v>0</v>
      </c>
      <c r="F107" s="6">
        <v>0</v>
      </c>
      <c r="G107" s="6">
        <f t="shared" si="21"/>
        <v>0</v>
      </c>
      <c r="H107" s="6">
        <v>0</v>
      </c>
      <c r="I107" s="6">
        <f t="shared" si="25"/>
        <v>0</v>
      </c>
      <c r="J107" s="6">
        <v>0</v>
      </c>
      <c r="K107" s="6">
        <f t="shared" si="26"/>
        <v>0</v>
      </c>
    </row>
    <row r="108" spans="1:35" ht="12.75">
      <c r="A108" s="2">
        <f t="shared" si="16"/>
        <v>107</v>
      </c>
      <c r="B108" s="2">
        <f t="shared" si="17"/>
        <v>107</v>
      </c>
      <c r="C108">
        <v>0</v>
      </c>
      <c r="D108" s="6">
        <v>0</v>
      </c>
      <c r="E108" s="6">
        <f t="shared" si="20"/>
        <v>0</v>
      </c>
      <c r="F108" s="6">
        <v>0</v>
      </c>
      <c r="G108" s="6">
        <f t="shared" si="21"/>
        <v>0</v>
      </c>
      <c r="H108" s="6">
        <v>0</v>
      </c>
      <c r="I108" s="6">
        <f t="shared" si="25"/>
        <v>0</v>
      </c>
      <c r="J108" s="6">
        <v>0</v>
      </c>
      <c r="K108" s="6">
        <f t="shared" si="26"/>
        <v>0</v>
      </c>
      <c r="L108" s="6">
        <v>0</v>
      </c>
      <c r="M108" s="6">
        <f>L108*24</f>
        <v>0</v>
      </c>
      <c r="N108" s="6">
        <v>0</v>
      </c>
      <c r="O108" s="6">
        <f>N108*24</f>
        <v>0</v>
      </c>
      <c r="P108" s="6">
        <v>0</v>
      </c>
      <c r="Q108" s="6">
        <f t="shared" si="19"/>
        <v>0</v>
      </c>
      <c r="R108" s="6">
        <v>0</v>
      </c>
      <c r="S108" s="6">
        <f>R108*24</f>
        <v>0</v>
      </c>
      <c r="T108" s="6">
        <v>0</v>
      </c>
      <c r="U108" s="6">
        <f>T108*24</f>
        <v>0</v>
      </c>
      <c r="V108" s="6">
        <v>0</v>
      </c>
      <c r="W108" s="6">
        <f>V108*24</f>
        <v>0</v>
      </c>
      <c r="X108" s="6">
        <v>0</v>
      </c>
      <c r="Y108" s="6">
        <f>X108*24</f>
        <v>0</v>
      </c>
      <c r="Z108" s="6">
        <v>0</v>
      </c>
      <c r="AA108" s="6">
        <f>Z108*24</f>
        <v>0</v>
      </c>
      <c r="AB108" s="6">
        <v>0</v>
      </c>
      <c r="AC108" s="6">
        <f>AB108*24</f>
        <v>0</v>
      </c>
      <c r="AD108" s="6">
        <v>0</v>
      </c>
      <c r="AE108" s="6">
        <f>AD108*24</f>
        <v>0</v>
      </c>
      <c r="AF108" s="6">
        <v>0</v>
      </c>
      <c r="AG108" s="6">
        <f>AF108*24</f>
        <v>0</v>
      </c>
      <c r="AH108" s="6">
        <v>0</v>
      </c>
      <c r="AI108" s="6">
        <f>AH108*24</f>
        <v>0</v>
      </c>
    </row>
    <row r="109" spans="1:35" ht="12.75">
      <c r="A109" s="2">
        <f t="shared" si="16"/>
        <v>108</v>
      </c>
      <c r="B109" s="2">
        <f t="shared" si="17"/>
        <v>108</v>
      </c>
      <c r="C109">
        <v>0</v>
      </c>
      <c r="D109" s="6">
        <v>0</v>
      </c>
      <c r="E109" s="6">
        <f t="shared" si="20"/>
        <v>0</v>
      </c>
      <c r="F109" s="6">
        <v>0</v>
      </c>
      <c r="G109" s="6">
        <f t="shared" si="21"/>
        <v>0</v>
      </c>
      <c r="H109" s="6">
        <v>0</v>
      </c>
      <c r="I109" s="6">
        <f t="shared" si="25"/>
        <v>0</v>
      </c>
      <c r="J109" s="6">
        <v>0</v>
      </c>
      <c r="K109" s="6">
        <f t="shared" si="26"/>
        <v>0</v>
      </c>
      <c r="L109" s="6">
        <v>0</v>
      </c>
      <c r="M109" s="6">
        <f>L109*24</f>
        <v>0</v>
      </c>
      <c r="N109" s="6">
        <v>0</v>
      </c>
      <c r="O109" s="6">
        <f>N109*24</f>
        <v>0</v>
      </c>
      <c r="P109" s="6">
        <v>0</v>
      </c>
      <c r="Q109" s="6">
        <f t="shared" si="19"/>
        <v>0</v>
      </c>
      <c r="R109" s="6">
        <v>0</v>
      </c>
      <c r="S109" s="6">
        <f>R109*24</f>
        <v>0</v>
      </c>
      <c r="T109" s="6">
        <v>0</v>
      </c>
      <c r="U109" s="6">
        <f>T109*24</f>
        <v>0</v>
      </c>
      <c r="V109" s="6">
        <v>0</v>
      </c>
      <c r="W109" s="6">
        <f>V109*24</f>
        <v>0</v>
      </c>
      <c r="X109" s="6">
        <v>0</v>
      </c>
      <c r="Y109" s="6">
        <f>X109*24</f>
        <v>0</v>
      </c>
      <c r="Z109" s="6">
        <v>0</v>
      </c>
      <c r="AA109" s="6">
        <f>Z109*24</f>
        <v>0</v>
      </c>
      <c r="AB109" s="6">
        <v>0</v>
      </c>
      <c r="AC109" s="6">
        <f>AB109*24</f>
        <v>0</v>
      </c>
      <c r="AD109" s="6">
        <v>0</v>
      </c>
      <c r="AE109" s="6">
        <f>AD109*24</f>
        <v>0</v>
      </c>
      <c r="AF109" s="6">
        <v>0</v>
      </c>
      <c r="AG109" s="6">
        <f>AF109*24</f>
        <v>0</v>
      </c>
      <c r="AH109" s="6">
        <v>0</v>
      </c>
      <c r="AI109" s="6">
        <f>AH109*24</f>
        <v>0</v>
      </c>
    </row>
    <row r="110" spans="1:13" ht="12.75">
      <c r="A110" s="2">
        <f t="shared" si="16"/>
        <v>109</v>
      </c>
      <c r="B110" s="2">
        <f t="shared" si="17"/>
        <v>109</v>
      </c>
      <c r="C110">
        <v>0</v>
      </c>
      <c r="D110" s="6">
        <v>0</v>
      </c>
      <c r="E110" s="6">
        <f t="shared" si="20"/>
        <v>0</v>
      </c>
      <c r="F110" s="6">
        <v>0</v>
      </c>
      <c r="G110" s="6">
        <f t="shared" si="21"/>
        <v>0</v>
      </c>
      <c r="H110" s="6">
        <v>0</v>
      </c>
      <c r="I110" s="6">
        <f t="shared" si="25"/>
        <v>0</v>
      </c>
      <c r="J110" s="6">
        <v>0</v>
      </c>
      <c r="K110" s="6">
        <f t="shared" si="26"/>
        <v>0</v>
      </c>
      <c r="L110" s="6">
        <v>0</v>
      </c>
      <c r="M110" s="6">
        <f>L110*24</f>
        <v>0</v>
      </c>
    </row>
    <row r="111" spans="1:65" ht="12.75">
      <c r="A111" s="2">
        <f t="shared" si="16"/>
        <v>110</v>
      </c>
      <c r="B111" s="2">
        <f t="shared" si="17"/>
        <v>110</v>
      </c>
      <c r="C111">
        <v>0</v>
      </c>
      <c r="D111" s="6">
        <v>0</v>
      </c>
      <c r="E111" s="6">
        <f t="shared" si="20"/>
        <v>0</v>
      </c>
      <c r="F111" s="6">
        <v>0</v>
      </c>
      <c r="G111" s="6">
        <f t="shared" si="21"/>
        <v>0</v>
      </c>
      <c r="H111" s="6">
        <v>0</v>
      </c>
      <c r="I111" s="6">
        <f t="shared" si="25"/>
        <v>0</v>
      </c>
      <c r="J111" s="6">
        <v>0</v>
      </c>
      <c r="K111" s="6">
        <f t="shared" si="26"/>
        <v>0</v>
      </c>
      <c r="L111" s="6">
        <v>0</v>
      </c>
      <c r="M111" s="6">
        <f>L111*24</f>
        <v>0</v>
      </c>
      <c r="N111" s="6">
        <v>0</v>
      </c>
      <c r="O111" s="6">
        <f>N111*24</f>
        <v>0</v>
      </c>
      <c r="P111" s="6">
        <v>0</v>
      </c>
      <c r="Q111" s="6">
        <f>P111*24</f>
        <v>0</v>
      </c>
      <c r="R111" s="6">
        <v>0</v>
      </c>
      <c r="S111" s="6">
        <f>R111*24</f>
        <v>0</v>
      </c>
      <c r="T111" s="6">
        <v>0</v>
      </c>
      <c r="U111" s="6">
        <f>T111*24</f>
        <v>0</v>
      </c>
      <c r="V111" s="6">
        <v>0</v>
      </c>
      <c r="W111" s="6">
        <f>V111*24</f>
        <v>0</v>
      </c>
      <c r="X111" s="6">
        <v>0</v>
      </c>
      <c r="Y111" s="6">
        <f>X111*24</f>
        <v>0</v>
      </c>
      <c r="Z111" s="6">
        <v>0</v>
      </c>
      <c r="AA111" s="6">
        <f>Z111*24</f>
        <v>0</v>
      </c>
      <c r="AB111" s="6">
        <v>0</v>
      </c>
      <c r="AC111" s="6">
        <f>AB111*24</f>
        <v>0</v>
      </c>
      <c r="AD111" s="6">
        <v>0</v>
      </c>
      <c r="AE111" s="6">
        <f>AD111*24</f>
        <v>0</v>
      </c>
      <c r="AF111" s="6">
        <v>0</v>
      </c>
      <c r="AG111" s="6">
        <f>AF111*24</f>
        <v>0</v>
      </c>
      <c r="AH111" s="6">
        <v>0</v>
      </c>
      <c r="AI111" s="6">
        <f>AH111*24</f>
        <v>0</v>
      </c>
      <c r="AJ111" s="6">
        <v>0</v>
      </c>
      <c r="AK111" s="6">
        <f>AJ111*24</f>
        <v>0</v>
      </c>
      <c r="AL111" s="6">
        <v>0</v>
      </c>
      <c r="AM111" s="6">
        <f>AL111*24</f>
        <v>0</v>
      </c>
      <c r="AN111" s="6">
        <v>0</v>
      </c>
      <c r="AO111" s="6">
        <f>AN111*24</f>
        <v>0</v>
      </c>
      <c r="AP111" s="6">
        <v>0</v>
      </c>
      <c r="AQ111" s="6">
        <f>AP111*24</f>
        <v>0</v>
      </c>
      <c r="AR111" s="6">
        <v>0</v>
      </c>
      <c r="AS111" s="6">
        <f>AR111*24</f>
        <v>0</v>
      </c>
      <c r="AT111" s="6">
        <v>0</v>
      </c>
      <c r="AU111" s="6">
        <f>AT111*24</f>
        <v>0</v>
      </c>
      <c r="AV111" s="6">
        <v>0</v>
      </c>
      <c r="AW111" s="6">
        <f>AV111*24</f>
        <v>0</v>
      </c>
      <c r="AX111" s="6">
        <v>0</v>
      </c>
      <c r="AY111" s="6">
        <f>AX111*24</f>
        <v>0</v>
      </c>
      <c r="AZ111" s="6">
        <v>0</v>
      </c>
      <c r="BA111" s="6">
        <f>AZ111*24</f>
        <v>0</v>
      </c>
      <c r="BB111" s="6">
        <v>0</v>
      </c>
      <c r="BC111" s="6">
        <f>BB111*24</f>
        <v>0</v>
      </c>
      <c r="BD111" s="6">
        <v>0</v>
      </c>
      <c r="BE111" s="6">
        <f>BD111*24</f>
        <v>0</v>
      </c>
      <c r="BF111" s="6">
        <v>0</v>
      </c>
      <c r="BG111" s="6">
        <f>BF111*24</f>
        <v>0</v>
      </c>
      <c r="BH111" s="6">
        <v>0</v>
      </c>
      <c r="BI111" s="6">
        <f>BH111*24</f>
        <v>0</v>
      </c>
      <c r="BJ111" s="6">
        <v>0</v>
      </c>
      <c r="BK111" s="6">
        <f>BJ111*24</f>
        <v>0</v>
      </c>
      <c r="BL111" s="6">
        <v>0</v>
      </c>
      <c r="BM111" s="6">
        <f>BL111*24</f>
        <v>0</v>
      </c>
    </row>
    <row r="112" spans="1:29" ht="12.75">
      <c r="A112" s="2">
        <f t="shared" si="16"/>
        <v>111</v>
      </c>
      <c r="B112" s="2">
        <f t="shared" si="17"/>
        <v>111</v>
      </c>
      <c r="C112">
        <v>0</v>
      </c>
      <c r="D112" s="6">
        <v>0</v>
      </c>
      <c r="E112" s="6">
        <f t="shared" si="20"/>
        <v>0</v>
      </c>
      <c r="F112" s="6">
        <v>0</v>
      </c>
      <c r="G112" s="6">
        <f t="shared" si="21"/>
        <v>0</v>
      </c>
      <c r="H112" s="6">
        <v>0</v>
      </c>
      <c r="I112" s="6">
        <f t="shared" si="25"/>
        <v>0</v>
      </c>
      <c r="J112" s="6">
        <v>0</v>
      </c>
      <c r="K112" s="6">
        <f t="shared" si="26"/>
        <v>0</v>
      </c>
      <c r="L112" s="6">
        <v>3.33</v>
      </c>
      <c r="M112" s="6">
        <f>L112*24</f>
        <v>79.92</v>
      </c>
      <c r="N112" s="6">
        <v>0</v>
      </c>
      <c r="O112" s="6">
        <f>N112*24</f>
        <v>0</v>
      </c>
      <c r="P112" s="6">
        <v>0</v>
      </c>
      <c r="Q112" s="6">
        <f>P112*24</f>
        <v>0</v>
      </c>
      <c r="R112" s="6">
        <v>0.25</v>
      </c>
      <c r="S112" s="6">
        <f>R112*24</f>
        <v>6</v>
      </c>
      <c r="T112" s="6">
        <v>4</v>
      </c>
      <c r="U112" s="6">
        <f>T112*24</f>
        <v>96</v>
      </c>
      <c r="V112" s="6">
        <v>6</v>
      </c>
      <c r="W112" s="6">
        <f>V112*24</f>
        <v>144</v>
      </c>
      <c r="X112" s="6">
        <v>4.17</v>
      </c>
      <c r="Y112" s="6">
        <f>X112*24</f>
        <v>100.08</v>
      </c>
      <c r="Z112" s="6">
        <v>0.25</v>
      </c>
      <c r="AA112" s="6">
        <f>Z112*24</f>
        <v>6</v>
      </c>
      <c r="AB112" s="6">
        <v>0</v>
      </c>
      <c r="AC112" s="6">
        <f>AB112*24</f>
        <v>0</v>
      </c>
    </row>
    <row r="113" spans="1:9" ht="12.75">
      <c r="A113" s="2">
        <f t="shared" si="16"/>
        <v>112</v>
      </c>
      <c r="B113" s="2">
        <f t="shared" si="17"/>
        <v>112</v>
      </c>
      <c r="C113">
        <v>0</v>
      </c>
      <c r="D113" s="6">
        <v>0</v>
      </c>
      <c r="E113" s="6">
        <f t="shared" si="20"/>
        <v>0</v>
      </c>
      <c r="F113" s="6">
        <v>0</v>
      </c>
      <c r="G113" s="6">
        <f t="shared" si="21"/>
        <v>0</v>
      </c>
      <c r="H113" s="6">
        <v>0</v>
      </c>
      <c r="I113" s="6">
        <f t="shared" si="25"/>
        <v>0</v>
      </c>
    </row>
    <row r="114" spans="1:11" ht="12.75">
      <c r="A114" s="2">
        <f t="shared" si="16"/>
        <v>113</v>
      </c>
      <c r="B114" s="2">
        <f t="shared" si="17"/>
        <v>113</v>
      </c>
      <c r="C114">
        <v>0</v>
      </c>
      <c r="D114" s="6">
        <v>0</v>
      </c>
      <c r="E114" s="6">
        <f t="shared" si="20"/>
        <v>0</v>
      </c>
      <c r="F114" s="6">
        <v>0</v>
      </c>
      <c r="G114" s="6">
        <f t="shared" si="21"/>
        <v>0</v>
      </c>
      <c r="H114" s="6">
        <v>0</v>
      </c>
      <c r="I114" s="6">
        <f t="shared" si="25"/>
        <v>0</v>
      </c>
      <c r="J114" s="6">
        <v>0</v>
      </c>
      <c r="K114" s="6">
        <f>J114*24</f>
        <v>0</v>
      </c>
    </row>
    <row r="115" spans="1:87" ht="12.75">
      <c r="A115" s="2">
        <f t="shared" si="16"/>
        <v>114</v>
      </c>
      <c r="B115" s="2">
        <f t="shared" si="17"/>
        <v>114</v>
      </c>
      <c r="C115">
        <v>0</v>
      </c>
      <c r="D115" s="6">
        <v>0</v>
      </c>
      <c r="E115" s="6">
        <f aca="true" t="shared" si="27" ref="E115:E131">D115*24</f>
        <v>0</v>
      </c>
      <c r="F115" s="6">
        <v>0</v>
      </c>
      <c r="G115" s="6">
        <f aca="true" t="shared" si="28" ref="G115:G131">F115*24</f>
        <v>0</v>
      </c>
      <c r="H115" s="6">
        <v>0</v>
      </c>
      <c r="I115" s="6">
        <f t="shared" si="25"/>
        <v>0</v>
      </c>
      <c r="J115" s="6">
        <v>0</v>
      </c>
      <c r="K115" s="6">
        <f>J115*24</f>
        <v>0</v>
      </c>
      <c r="L115" s="6">
        <v>0</v>
      </c>
      <c r="M115" s="6">
        <f>L115*24</f>
        <v>0</v>
      </c>
      <c r="N115" s="6">
        <v>0</v>
      </c>
      <c r="O115" s="6">
        <f>N115*24</f>
        <v>0</v>
      </c>
      <c r="P115" s="6">
        <v>0</v>
      </c>
      <c r="Q115" s="6">
        <f>P115*24</f>
        <v>0</v>
      </c>
      <c r="R115" s="6">
        <v>0</v>
      </c>
      <c r="S115" s="6">
        <f>R115*24</f>
        <v>0</v>
      </c>
      <c r="T115" s="6">
        <v>0</v>
      </c>
      <c r="U115" s="6">
        <f>T115*24</f>
        <v>0</v>
      </c>
      <c r="V115" s="6">
        <v>0</v>
      </c>
      <c r="W115" s="6">
        <f>V115*24</f>
        <v>0</v>
      </c>
      <c r="X115" s="6">
        <v>0</v>
      </c>
      <c r="Y115" s="6">
        <f>X115*24</f>
        <v>0</v>
      </c>
      <c r="Z115" s="6">
        <v>0</v>
      </c>
      <c r="AA115" s="6">
        <f>Z115*24</f>
        <v>0</v>
      </c>
      <c r="AB115" s="6">
        <v>0</v>
      </c>
      <c r="AC115" s="6">
        <f>AB115*24</f>
        <v>0</v>
      </c>
      <c r="AD115" s="6">
        <v>0</v>
      </c>
      <c r="AE115" s="6">
        <f>AD115*24</f>
        <v>0</v>
      </c>
      <c r="AF115" s="6">
        <v>0</v>
      </c>
      <c r="AG115" s="6">
        <f>AF115*24</f>
        <v>0</v>
      </c>
      <c r="AH115" s="6">
        <v>0</v>
      </c>
      <c r="AI115" s="6">
        <f>AH115*24</f>
        <v>0</v>
      </c>
      <c r="AJ115" s="6">
        <v>0</v>
      </c>
      <c r="AK115" s="6">
        <f>AJ115*24</f>
        <v>0</v>
      </c>
      <c r="AL115" s="6">
        <v>0</v>
      </c>
      <c r="AM115" s="6">
        <f>AL115*24</f>
        <v>0</v>
      </c>
      <c r="AN115" s="6">
        <v>0</v>
      </c>
      <c r="AO115" s="6">
        <f>AN115*24</f>
        <v>0</v>
      </c>
      <c r="AP115" s="6">
        <v>0</v>
      </c>
      <c r="AQ115" s="6">
        <f>AP115*24</f>
        <v>0</v>
      </c>
      <c r="AR115" s="6">
        <v>0</v>
      </c>
      <c r="AS115" s="6">
        <f>AR115*24</f>
        <v>0</v>
      </c>
      <c r="AT115" s="6">
        <v>0</v>
      </c>
      <c r="AU115" s="6">
        <f>AT115*24</f>
        <v>0</v>
      </c>
      <c r="AV115" s="6">
        <v>0</v>
      </c>
      <c r="AW115" s="6">
        <f>AV115*24</f>
        <v>0</v>
      </c>
      <c r="AX115" s="6">
        <v>0</v>
      </c>
      <c r="AY115" s="6">
        <f>AX115*24</f>
        <v>0</v>
      </c>
      <c r="AZ115" s="6">
        <v>0</v>
      </c>
      <c r="BA115" s="6">
        <f>AZ115*24</f>
        <v>0</v>
      </c>
      <c r="BB115" s="6">
        <v>0</v>
      </c>
      <c r="BC115" s="6">
        <f>BB115*24</f>
        <v>0</v>
      </c>
      <c r="BD115" s="6">
        <v>0</v>
      </c>
      <c r="BE115" s="6">
        <f>BD115*24</f>
        <v>0</v>
      </c>
      <c r="BF115" s="6">
        <v>0</v>
      </c>
      <c r="BG115" s="6">
        <f>BF115*24</f>
        <v>0</v>
      </c>
      <c r="BH115" s="6">
        <v>0</v>
      </c>
      <c r="BI115" s="6">
        <f>BH115*24</f>
        <v>0</v>
      </c>
      <c r="BJ115" s="6">
        <v>0</v>
      </c>
      <c r="BK115" s="6">
        <f>BJ115*24</f>
        <v>0</v>
      </c>
      <c r="BL115" s="6">
        <v>0</v>
      </c>
      <c r="BM115" s="6">
        <f>BL115*24</f>
        <v>0</v>
      </c>
      <c r="BN115" s="6">
        <v>0</v>
      </c>
      <c r="BO115" s="6">
        <f>BN115*24</f>
        <v>0</v>
      </c>
      <c r="BP115" s="6">
        <v>0</v>
      </c>
      <c r="BQ115" s="6">
        <f>BP115*24</f>
        <v>0</v>
      </c>
      <c r="BR115" s="6">
        <v>0</v>
      </c>
      <c r="BS115" s="6">
        <f>BR115*24</f>
        <v>0</v>
      </c>
      <c r="BT115" s="6">
        <v>0</v>
      </c>
      <c r="BU115" s="6">
        <f>BT115*24</f>
        <v>0</v>
      </c>
      <c r="BV115" s="6">
        <v>0</v>
      </c>
      <c r="BW115" s="6">
        <f>BV115*24</f>
        <v>0</v>
      </c>
      <c r="BX115" s="6">
        <v>0</v>
      </c>
      <c r="BY115" s="6">
        <f>BX115*24</f>
        <v>0</v>
      </c>
      <c r="BZ115" s="6">
        <v>0</v>
      </c>
      <c r="CA115" s="6">
        <f>BZ115*24</f>
        <v>0</v>
      </c>
      <c r="CB115" s="6">
        <v>0</v>
      </c>
      <c r="CC115" s="6">
        <f>CB115*24</f>
        <v>0</v>
      </c>
      <c r="CD115" s="6">
        <v>0</v>
      </c>
      <c r="CE115" s="6">
        <f>CD115*24</f>
        <v>0</v>
      </c>
      <c r="CF115" s="6">
        <v>0</v>
      </c>
      <c r="CG115" s="6">
        <f>CF115*24</f>
        <v>0</v>
      </c>
      <c r="CH115" s="6">
        <v>0</v>
      </c>
      <c r="CI115" s="6">
        <f>CH115*24</f>
        <v>0</v>
      </c>
    </row>
    <row r="116" spans="1:13" ht="12.75">
      <c r="A116" s="2">
        <f t="shared" si="16"/>
        <v>115</v>
      </c>
      <c r="B116" s="2">
        <f t="shared" si="17"/>
        <v>115</v>
      </c>
      <c r="C116">
        <v>0</v>
      </c>
      <c r="D116" s="6">
        <v>0</v>
      </c>
      <c r="E116" s="6">
        <f t="shared" si="27"/>
        <v>0</v>
      </c>
      <c r="F116" s="6">
        <v>0</v>
      </c>
      <c r="G116" s="6">
        <f t="shared" si="28"/>
        <v>0</v>
      </c>
      <c r="H116" s="6">
        <v>0</v>
      </c>
      <c r="I116" s="6">
        <f t="shared" si="25"/>
        <v>0</v>
      </c>
      <c r="J116" s="6">
        <v>0</v>
      </c>
      <c r="K116" s="6">
        <f>J116*24</f>
        <v>0</v>
      </c>
      <c r="L116" s="6">
        <v>0</v>
      </c>
      <c r="M116" s="6">
        <f>L116*24</f>
        <v>0</v>
      </c>
    </row>
    <row r="117" spans="1:15" ht="12.75">
      <c r="A117" s="2">
        <f aca="true" t="shared" si="29" ref="A117:A179">A116+1</f>
        <v>116</v>
      </c>
      <c r="B117" s="2">
        <f aca="true" t="shared" si="30" ref="B117:B131">B116+1</f>
        <v>116</v>
      </c>
      <c r="C117">
        <v>0</v>
      </c>
      <c r="D117" s="6">
        <v>0</v>
      </c>
      <c r="E117" s="6">
        <f t="shared" si="27"/>
        <v>0</v>
      </c>
      <c r="F117" s="6">
        <v>0</v>
      </c>
      <c r="G117" s="6">
        <f t="shared" si="28"/>
        <v>0</v>
      </c>
      <c r="H117" s="6">
        <v>0</v>
      </c>
      <c r="I117" s="6">
        <f t="shared" si="25"/>
        <v>0</v>
      </c>
      <c r="J117" s="6">
        <v>0</v>
      </c>
      <c r="K117" s="6">
        <f>J117*24</f>
        <v>0</v>
      </c>
      <c r="L117" s="6">
        <v>0</v>
      </c>
      <c r="M117" s="6">
        <f>L117*24</f>
        <v>0</v>
      </c>
      <c r="N117" s="6">
        <v>0</v>
      </c>
      <c r="O117" s="6">
        <f>N117*24</f>
        <v>0</v>
      </c>
    </row>
    <row r="118" spans="1:23" ht="12.75">
      <c r="A118" s="2">
        <f t="shared" si="29"/>
        <v>117</v>
      </c>
      <c r="B118" s="2">
        <f t="shared" si="30"/>
        <v>117</v>
      </c>
      <c r="C118">
        <v>0</v>
      </c>
      <c r="D118" s="6">
        <v>0.75</v>
      </c>
      <c r="E118" s="6">
        <f t="shared" si="27"/>
        <v>18</v>
      </c>
      <c r="F118" s="6">
        <v>2.5</v>
      </c>
      <c r="G118" s="6">
        <f t="shared" si="28"/>
        <v>60</v>
      </c>
      <c r="H118" s="6">
        <v>2.58</v>
      </c>
      <c r="I118" s="6">
        <f t="shared" si="25"/>
        <v>61.92</v>
      </c>
      <c r="J118" s="6">
        <v>4.17</v>
      </c>
      <c r="K118" s="6">
        <f>J118*24</f>
        <v>100.08</v>
      </c>
      <c r="L118" s="6">
        <v>2</v>
      </c>
      <c r="M118" s="6">
        <f>L118*24</f>
        <v>48</v>
      </c>
      <c r="N118" s="6">
        <v>3.67</v>
      </c>
      <c r="O118" s="6">
        <f>N118*24</f>
        <v>88.08</v>
      </c>
      <c r="P118" s="6">
        <v>3</v>
      </c>
      <c r="Q118" s="6">
        <f>P118*24</f>
        <v>72</v>
      </c>
      <c r="R118" s="6">
        <v>2.83</v>
      </c>
      <c r="S118" s="6">
        <f>R118*24</f>
        <v>67.92</v>
      </c>
      <c r="T118" s="6">
        <v>3.33</v>
      </c>
      <c r="U118" s="6">
        <f>T118*24</f>
        <v>79.92</v>
      </c>
      <c r="V118" s="6">
        <v>3.25</v>
      </c>
      <c r="W118" s="6">
        <f>V118*24</f>
        <v>78</v>
      </c>
    </row>
    <row r="119" spans="1:9" ht="12.75">
      <c r="A119" s="2">
        <f t="shared" si="29"/>
        <v>118</v>
      </c>
      <c r="B119" s="2">
        <f t="shared" si="30"/>
        <v>118</v>
      </c>
      <c r="C119">
        <v>0</v>
      </c>
      <c r="D119" s="6">
        <v>0</v>
      </c>
      <c r="E119" s="6">
        <f t="shared" si="27"/>
        <v>0</v>
      </c>
      <c r="F119" s="6">
        <v>0</v>
      </c>
      <c r="G119" s="6">
        <f t="shared" si="28"/>
        <v>0</v>
      </c>
      <c r="H119" s="6">
        <v>0</v>
      </c>
      <c r="I119" s="6">
        <f t="shared" si="25"/>
        <v>0</v>
      </c>
    </row>
    <row r="120" spans="1:13" ht="12.75">
      <c r="A120" s="2">
        <f t="shared" si="29"/>
        <v>119</v>
      </c>
      <c r="B120" s="2">
        <f t="shared" si="30"/>
        <v>119</v>
      </c>
      <c r="C120">
        <v>0</v>
      </c>
      <c r="D120" s="6">
        <v>0</v>
      </c>
      <c r="E120" s="6">
        <f t="shared" si="27"/>
        <v>0</v>
      </c>
      <c r="F120" s="6">
        <v>0</v>
      </c>
      <c r="G120" s="6">
        <f t="shared" si="28"/>
        <v>0</v>
      </c>
      <c r="H120" s="6">
        <v>0</v>
      </c>
      <c r="I120" s="6">
        <f t="shared" si="25"/>
        <v>0</v>
      </c>
      <c r="J120" s="6">
        <v>0</v>
      </c>
      <c r="K120" s="6">
        <f>J120*24</f>
        <v>0</v>
      </c>
      <c r="L120" s="6">
        <v>0</v>
      </c>
      <c r="M120" s="6">
        <f>L120*24</f>
        <v>0</v>
      </c>
    </row>
    <row r="121" spans="1:9" ht="12.75">
      <c r="A121" s="2">
        <f t="shared" si="29"/>
        <v>120</v>
      </c>
      <c r="B121" s="2">
        <f t="shared" si="30"/>
        <v>120</v>
      </c>
      <c r="C121">
        <v>0</v>
      </c>
      <c r="D121" s="6">
        <v>0</v>
      </c>
      <c r="E121" s="6">
        <f t="shared" si="27"/>
        <v>0</v>
      </c>
      <c r="F121" s="6">
        <v>0</v>
      </c>
      <c r="G121" s="6">
        <f t="shared" si="28"/>
        <v>0</v>
      </c>
      <c r="H121" s="6">
        <v>0</v>
      </c>
      <c r="I121" s="6">
        <f t="shared" si="25"/>
        <v>0</v>
      </c>
    </row>
    <row r="122" spans="1:9" ht="12.75">
      <c r="A122" s="2">
        <f t="shared" si="29"/>
        <v>121</v>
      </c>
      <c r="B122" s="2">
        <f t="shared" si="30"/>
        <v>121</v>
      </c>
      <c r="C122">
        <v>0</v>
      </c>
      <c r="D122" s="6">
        <v>0</v>
      </c>
      <c r="E122" s="6">
        <f t="shared" si="27"/>
        <v>0</v>
      </c>
      <c r="F122" s="6">
        <v>0</v>
      </c>
      <c r="G122" s="6">
        <f t="shared" si="28"/>
        <v>0</v>
      </c>
      <c r="H122" s="6">
        <v>0</v>
      </c>
      <c r="I122" s="6">
        <f t="shared" si="25"/>
        <v>0</v>
      </c>
    </row>
    <row r="123" spans="1:13" ht="12.75">
      <c r="A123" s="2">
        <f t="shared" si="29"/>
        <v>122</v>
      </c>
      <c r="B123" s="2">
        <f t="shared" si="30"/>
        <v>122</v>
      </c>
      <c r="C123">
        <v>0</v>
      </c>
      <c r="D123" s="6">
        <v>0</v>
      </c>
      <c r="E123" s="6">
        <f t="shared" si="27"/>
        <v>0</v>
      </c>
      <c r="F123" s="6">
        <v>0</v>
      </c>
      <c r="G123" s="6">
        <f t="shared" si="28"/>
        <v>0</v>
      </c>
      <c r="H123" s="6">
        <v>0</v>
      </c>
      <c r="I123" s="6">
        <f t="shared" si="25"/>
        <v>0</v>
      </c>
      <c r="J123" s="6">
        <v>0</v>
      </c>
      <c r="K123" s="6">
        <f aca="true" t="shared" si="31" ref="K123:K131">J123*24</f>
        <v>0</v>
      </c>
      <c r="L123" s="6">
        <v>0</v>
      </c>
      <c r="M123" s="6">
        <f aca="true" t="shared" si="32" ref="M123:M130">L123*24</f>
        <v>0</v>
      </c>
    </row>
    <row r="124" spans="1:17" ht="12.75">
      <c r="A124" s="2">
        <f t="shared" si="29"/>
        <v>123</v>
      </c>
      <c r="B124" s="2">
        <f t="shared" si="30"/>
        <v>123</v>
      </c>
      <c r="C124">
        <v>0</v>
      </c>
      <c r="D124" s="6">
        <v>0</v>
      </c>
      <c r="E124" s="6">
        <f t="shared" si="27"/>
        <v>0</v>
      </c>
      <c r="F124" s="6">
        <v>0</v>
      </c>
      <c r="G124" s="6">
        <f t="shared" si="28"/>
        <v>0</v>
      </c>
      <c r="H124" s="6">
        <v>0</v>
      </c>
      <c r="I124" s="6">
        <f t="shared" si="25"/>
        <v>0</v>
      </c>
      <c r="J124" s="6">
        <v>0</v>
      </c>
      <c r="K124" s="6">
        <f t="shared" si="31"/>
        <v>0</v>
      </c>
      <c r="L124" s="6">
        <v>0</v>
      </c>
      <c r="M124" s="6">
        <f t="shared" si="32"/>
        <v>0</v>
      </c>
      <c r="N124" s="6">
        <v>0</v>
      </c>
      <c r="O124" s="6">
        <f aca="true" t="shared" si="33" ref="O124:O130">N124*24</f>
        <v>0</v>
      </c>
      <c r="P124" s="6">
        <v>0</v>
      </c>
      <c r="Q124" s="6">
        <f aca="true" t="shared" si="34" ref="Q124:Q130">P124*24</f>
        <v>0</v>
      </c>
    </row>
    <row r="125" spans="1:31" ht="12.75">
      <c r="A125" s="2">
        <f t="shared" si="29"/>
        <v>124</v>
      </c>
      <c r="B125" s="2">
        <f t="shared" si="30"/>
        <v>124</v>
      </c>
      <c r="C125">
        <v>0</v>
      </c>
      <c r="D125" s="6">
        <v>0</v>
      </c>
      <c r="E125" s="6">
        <f t="shared" si="27"/>
        <v>0</v>
      </c>
      <c r="F125" s="6">
        <v>0</v>
      </c>
      <c r="G125" s="6">
        <f t="shared" si="28"/>
        <v>0</v>
      </c>
      <c r="H125" s="6">
        <v>0</v>
      </c>
      <c r="I125" s="6">
        <f t="shared" si="25"/>
        <v>0</v>
      </c>
      <c r="J125" s="6">
        <v>0</v>
      </c>
      <c r="K125" s="6">
        <f t="shared" si="31"/>
        <v>0</v>
      </c>
      <c r="L125" s="6">
        <v>0</v>
      </c>
      <c r="M125" s="6">
        <f t="shared" si="32"/>
        <v>0</v>
      </c>
      <c r="N125" s="6">
        <v>0</v>
      </c>
      <c r="O125" s="6">
        <f t="shared" si="33"/>
        <v>0</v>
      </c>
      <c r="P125" s="6">
        <v>0</v>
      </c>
      <c r="Q125" s="6">
        <f t="shared" si="34"/>
        <v>0</v>
      </c>
      <c r="R125" s="6">
        <v>0</v>
      </c>
      <c r="S125" s="6">
        <f aca="true" t="shared" si="35" ref="S125:S130">R125*24</f>
        <v>0</v>
      </c>
      <c r="T125" s="6">
        <v>0</v>
      </c>
      <c r="U125" s="6">
        <f aca="true" t="shared" si="36" ref="U125:U130">T125*24</f>
        <v>0</v>
      </c>
      <c r="V125" s="6">
        <v>0</v>
      </c>
      <c r="W125" s="6">
        <f aca="true" t="shared" si="37" ref="W125:W130">V125*24</f>
        <v>0</v>
      </c>
      <c r="X125" s="6">
        <v>0</v>
      </c>
      <c r="Y125" s="6">
        <f aca="true" t="shared" si="38" ref="Y125:Y130">X125*24</f>
        <v>0</v>
      </c>
      <c r="Z125" s="6">
        <v>0</v>
      </c>
      <c r="AA125" s="6">
        <f aca="true" t="shared" si="39" ref="AA125:AA130">Z125*24</f>
        <v>0</v>
      </c>
      <c r="AB125" s="6">
        <v>0</v>
      </c>
      <c r="AC125" s="6">
        <f aca="true" t="shared" si="40" ref="AC125:AC130">AB125*24</f>
        <v>0</v>
      </c>
      <c r="AD125" s="6">
        <v>0</v>
      </c>
      <c r="AE125" s="6">
        <f aca="true" t="shared" si="41" ref="AE125:AE130">AD125*24</f>
        <v>0</v>
      </c>
    </row>
    <row r="126" spans="1:87" ht="12.75">
      <c r="A126" s="2">
        <f t="shared" si="29"/>
        <v>125</v>
      </c>
      <c r="B126" s="2">
        <f t="shared" si="30"/>
        <v>125</v>
      </c>
      <c r="C126">
        <v>0</v>
      </c>
      <c r="D126" s="6">
        <v>0</v>
      </c>
      <c r="E126" s="6">
        <f t="shared" si="27"/>
        <v>0</v>
      </c>
      <c r="F126" s="6">
        <v>0</v>
      </c>
      <c r="G126" s="6">
        <f t="shared" si="28"/>
        <v>0</v>
      </c>
      <c r="H126" s="6">
        <v>0</v>
      </c>
      <c r="I126" s="6">
        <f t="shared" si="25"/>
        <v>0</v>
      </c>
      <c r="J126" s="6">
        <v>0</v>
      </c>
      <c r="K126" s="6">
        <f t="shared" si="31"/>
        <v>0</v>
      </c>
      <c r="L126" s="6">
        <v>0</v>
      </c>
      <c r="M126" s="6">
        <f t="shared" si="32"/>
        <v>0</v>
      </c>
      <c r="O126" s="6">
        <f t="shared" si="33"/>
        <v>0</v>
      </c>
      <c r="Q126" s="6">
        <f t="shared" si="34"/>
        <v>0</v>
      </c>
      <c r="S126" s="6">
        <f t="shared" si="35"/>
        <v>0</v>
      </c>
      <c r="U126" s="6">
        <f t="shared" si="36"/>
        <v>0</v>
      </c>
      <c r="W126" s="6">
        <f t="shared" si="37"/>
        <v>0</v>
      </c>
      <c r="Y126" s="6">
        <f t="shared" si="38"/>
        <v>0</v>
      </c>
      <c r="AA126" s="6">
        <f t="shared" si="39"/>
        <v>0</v>
      </c>
      <c r="AC126" s="6">
        <f t="shared" si="40"/>
        <v>0</v>
      </c>
      <c r="AE126" s="6">
        <f t="shared" si="41"/>
        <v>0</v>
      </c>
      <c r="AG126" s="6">
        <f>AF126*24</f>
        <v>0</v>
      </c>
      <c r="AI126" s="6">
        <f>AH126*24</f>
        <v>0</v>
      </c>
      <c r="AK126" s="6">
        <f>AJ126*24</f>
        <v>0</v>
      </c>
      <c r="AM126" s="6">
        <f>AL126*24</f>
        <v>0</v>
      </c>
      <c r="AO126" s="6">
        <f>AN126*24</f>
        <v>0</v>
      </c>
      <c r="AQ126" s="6">
        <f>AP126*24</f>
        <v>0</v>
      </c>
      <c r="AS126" s="6">
        <f>AR126*24</f>
        <v>0</v>
      </c>
      <c r="AU126" s="6">
        <f>AT126*24</f>
        <v>0</v>
      </c>
      <c r="AW126" s="6">
        <f>AV126*24</f>
        <v>0</v>
      </c>
      <c r="AY126" s="6">
        <f>AX126*24</f>
        <v>0</v>
      </c>
      <c r="BA126" s="6">
        <f>AZ126*24</f>
        <v>0</v>
      </c>
      <c r="BC126" s="6">
        <f>BB126*24</f>
        <v>0</v>
      </c>
      <c r="BE126" s="6">
        <f>BD126*24</f>
        <v>0</v>
      </c>
      <c r="BG126" s="6">
        <f>BF126*24</f>
        <v>0</v>
      </c>
      <c r="BI126" s="6">
        <f>BH126*24</f>
        <v>0</v>
      </c>
      <c r="BK126" s="6">
        <f>BJ126*24</f>
        <v>0</v>
      </c>
      <c r="BM126" s="6">
        <f>BL126*24</f>
        <v>0</v>
      </c>
      <c r="BO126" s="6">
        <f>BN126*24</f>
        <v>0</v>
      </c>
      <c r="BQ126" s="6">
        <f>BP126*24</f>
        <v>0</v>
      </c>
      <c r="BS126" s="6">
        <f>BR126*24</f>
        <v>0</v>
      </c>
      <c r="BU126" s="6">
        <f>BT126*24</f>
        <v>0</v>
      </c>
      <c r="BW126" s="6">
        <f>BV126*24</f>
        <v>0</v>
      </c>
      <c r="BY126" s="6">
        <f>BX126*24</f>
        <v>0</v>
      </c>
      <c r="CA126" s="6">
        <f>BZ126*24</f>
        <v>0</v>
      </c>
      <c r="CC126" s="6">
        <f>CB126*24</f>
        <v>0</v>
      </c>
      <c r="CE126" s="6">
        <f>CD126*24</f>
        <v>0</v>
      </c>
      <c r="CG126" s="6">
        <f>CF126*24</f>
        <v>0</v>
      </c>
      <c r="CI126" s="6">
        <f>CH126*24</f>
        <v>0</v>
      </c>
    </row>
    <row r="127" spans="1:87" ht="12.75">
      <c r="A127" s="2">
        <f t="shared" si="29"/>
        <v>126</v>
      </c>
      <c r="B127" s="2">
        <f t="shared" si="30"/>
        <v>126</v>
      </c>
      <c r="C127">
        <v>0</v>
      </c>
      <c r="D127" s="6">
        <v>0</v>
      </c>
      <c r="E127" s="6">
        <f t="shared" si="27"/>
        <v>0</v>
      </c>
      <c r="F127" s="6">
        <v>0</v>
      </c>
      <c r="G127" s="6">
        <f t="shared" si="28"/>
        <v>0</v>
      </c>
      <c r="H127" s="6">
        <v>0</v>
      </c>
      <c r="I127" s="6">
        <f t="shared" si="25"/>
        <v>0</v>
      </c>
      <c r="J127" s="6">
        <v>0</v>
      </c>
      <c r="K127" s="6">
        <f t="shared" si="31"/>
        <v>0</v>
      </c>
      <c r="L127" s="6">
        <v>2.75</v>
      </c>
      <c r="M127" s="6">
        <f t="shared" si="32"/>
        <v>66</v>
      </c>
      <c r="N127" s="6">
        <v>9</v>
      </c>
      <c r="O127" s="6">
        <f t="shared" si="33"/>
        <v>216</v>
      </c>
      <c r="P127" s="6">
        <v>9</v>
      </c>
      <c r="Q127" s="6">
        <f t="shared" si="34"/>
        <v>216</v>
      </c>
      <c r="R127" s="6">
        <v>4</v>
      </c>
      <c r="S127" s="6">
        <f t="shared" si="35"/>
        <v>96</v>
      </c>
      <c r="T127" s="6">
        <v>4.67</v>
      </c>
      <c r="U127" s="6">
        <f t="shared" si="36"/>
        <v>112.08</v>
      </c>
      <c r="V127" s="6">
        <v>5.67</v>
      </c>
      <c r="W127" s="6">
        <f t="shared" si="37"/>
        <v>136.07999999999998</v>
      </c>
      <c r="X127" s="6">
        <v>3</v>
      </c>
      <c r="Y127" s="6">
        <f t="shared" si="38"/>
        <v>72</v>
      </c>
      <c r="Z127" s="6">
        <v>3.5</v>
      </c>
      <c r="AA127" s="6">
        <f t="shared" si="39"/>
        <v>84</v>
      </c>
      <c r="AB127" s="6">
        <v>3</v>
      </c>
      <c r="AC127" s="6">
        <f t="shared" si="40"/>
        <v>72</v>
      </c>
      <c r="AD127" s="6">
        <v>4.17</v>
      </c>
      <c r="AE127" s="6">
        <f t="shared" si="41"/>
        <v>100.08</v>
      </c>
      <c r="AF127" s="6">
        <v>4</v>
      </c>
      <c r="AG127" s="6">
        <f>AF127*24</f>
        <v>96</v>
      </c>
      <c r="AH127" s="6">
        <v>3.33</v>
      </c>
      <c r="AI127" s="6">
        <f>AH127*24</f>
        <v>79.92</v>
      </c>
      <c r="AJ127" s="6">
        <v>3.92</v>
      </c>
      <c r="AK127" s="6">
        <f>AJ127*24</f>
        <v>94.08</v>
      </c>
      <c r="AL127" s="6">
        <v>4</v>
      </c>
      <c r="AM127" s="6">
        <f>AL127*24</f>
        <v>96</v>
      </c>
      <c r="AN127" s="6">
        <v>6.5</v>
      </c>
      <c r="AO127" s="6">
        <f>AN127*24</f>
        <v>156</v>
      </c>
      <c r="AP127" s="6">
        <v>5.33</v>
      </c>
      <c r="AQ127" s="6">
        <f>AP127*24</f>
        <v>127.92</v>
      </c>
      <c r="AR127" s="6">
        <v>7.08</v>
      </c>
      <c r="AS127" s="6">
        <f>AR127*24</f>
        <v>169.92000000000002</v>
      </c>
      <c r="AT127" s="6">
        <v>9</v>
      </c>
      <c r="AU127" s="6">
        <f>AT127*24</f>
        <v>216</v>
      </c>
      <c r="AV127" s="6">
        <v>4.67</v>
      </c>
      <c r="AW127" s="6">
        <f>AV127*24</f>
        <v>112.08</v>
      </c>
      <c r="AX127" s="6">
        <v>4.92</v>
      </c>
      <c r="AY127" s="6">
        <f>AX127*24</f>
        <v>118.08</v>
      </c>
      <c r="AZ127" s="6">
        <v>4.33</v>
      </c>
      <c r="BA127" s="6">
        <f>AZ127*24</f>
        <v>103.92</v>
      </c>
      <c r="BB127" s="6">
        <v>1.67</v>
      </c>
      <c r="BC127" s="6">
        <f>BB127*24</f>
        <v>40.08</v>
      </c>
      <c r="BD127" s="6">
        <v>2</v>
      </c>
      <c r="BE127" s="6">
        <f>BD127*24</f>
        <v>48</v>
      </c>
      <c r="BF127" s="6">
        <v>2.5</v>
      </c>
      <c r="BG127" s="6">
        <f>BF127*24</f>
        <v>60</v>
      </c>
      <c r="BH127" s="6">
        <v>2</v>
      </c>
      <c r="BI127" s="6">
        <f>BH127*24</f>
        <v>48</v>
      </c>
      <c r="BJ127" s="6">
        <v>2.5</v>
      </c>
      <c r="BK127" s="6">
        <f>BJ127*24</f>
        <v>60</v>
      </c>
      <c r="BL127" s="6">
        <v>2</v>
      </c>
      <c r="BM127" s="6">
        <f>BL127*24</f>
        <v>48</v>
      </c>
      <c r="BN127" s="6">
        <v>2</v>
      </c>
      <c r="BO127" s="6">
        <f>BN127*24</f>
        <v>48</v>
      </c>
      <c r="BP127" s="6">
        <v>1.33</v>
      </c>
      <c r="BQ127" s="6">
        <f>BP127*24</f>
        <v>31.92</v>
      </c>
      <c r="BR127" s="6">
        <v>2</v>
      </c>
      <c r="BS127" s="6">
        <f>BR127*24</f>
        <v>48</v>
      </c>
      <c r="BT127" s="6">
        <v>1.17</v>
      </c>
      <c r="BU127" s="6">
        <f>BT127*24</f>
        <v>28.08</v>
      </c>
      <c r="BV127" s="6">
        <v>0</v>
      </c>
      <c r="BW127" s="6">
        <f>BV127*24</f>
        <v>0</v>
      </c>
      <c r="BX127" s="6">
        <v>0</v>
      </c>
      <c r="BY127" s="6">
        <f>BX127*24</f>
        <v>0</v>
      </c>
      <c r="BZ127" s="6">
        <v>0</v>
      </c>
      <c r="CA127" s="6">
        <f>BZ127*24</f>
        <v>0</v>
      </c>
      <c r="CB127" s="6">
        <v>0</v>
      </c>
      <c r="CC127" s="6">
        <f>CB127*24</f>
        <v>0</v>
      </c>
      <c r="CD127" s="6">
        <v>0</v>
      </c>
      <c r="CE127" s="6">
        <f>CD127*24</f>
        <v>0</v>
      </c>
      <c r="CF127" s="6">
        <v>0</v>
      </c>
      <c r="CG127" s="6">
        <f>CF127*24</f>
        <v>0</v>
      </c>
      <c r="CH127" s="6">
        <v>0</v>
      </c>
      <c r="CI127" s="6">
        <f>CH127*24</f>
        <v>0</v>
      </c>
    </row>
    <row r="128" spans="1:87" ht="12.75">
      <c r="A128" s="2">
        <f t="shared" si="29"/>
        <v>127</v>
      </c>
      <c r="B128" s="2">
        <f t="shared" si="30"/>
        <v>127</v>
      </c>
      <c r="C128">
        <v>0</v>
      </c>
      <c r="D128" s="6">
        <v>0</v>
      </c>
      <c r="E128" s="6">
        <f t="shared" si="27"/>
        <v>0</v>
      </c>
      <c r="F128" s="6">
        <v>0</v>
      </c>
      <c r="G128" s="6">
        <f t="shared" si="28"/>
        <v>0</v>
      </c>
      <c r="H128" s="6">
        <v>0</v>
      </c>
      <c r="I128" s="6">
        <f t="shared" si="25"/>
        <v>0</v>
      </c>
      <c r="K128" s="6">
        <f t="shared" si="31"/>
        <v>0</v>
      </c>
      <c r="M128" s="6">
        <f t="shared" si="32"/>
        <v>0</v>
      </c>
      <c r="O128" s="6">
        <f t="shared" si="33"/>
        <v>0</v>
      </c>
      <c r="Q128" s="6">
        <f t="shared" si="34"/>
        <v>0</v>
      </c>
      <c r="S128" s="6">
        <f t="shared" si="35"/>
        <v>0</v>
      </c>
      <c r="U128" s="6">
        <f t="shared" si="36"/>
        <v>0</v>
      </c>
      <c r="W128" s="6">
        <f t="shared" si="37"/>
        <v>0</v>
      </c>
      <c r="Y128" s="6">
        <f t="shared" si="38"/>
        <v>0</v>
      </c>
      <c r="AA128" s="6">
        <f t="shared" si="39"/>
        <v>0</v>
      </c>
      <c r="AC128" s="6">
        <f t="shared" si="40"/>
        <v>0</v>
      </c>
      <c r="AE128" s="6">
        <f t="shared" si="41"/>
        <v>0</v>
      </c>
      <c r="AG128" s="6">
        <f>AF128*24</f>
        <v>0</v>
      </c>
      <c r="AI128" s="6">
        <f>AH128*24</f>
        <v>0</v>
      </c>
      <c r="AK128" s="6">
        <f>AJ128*24</f>
        <v>0</v>
      </c>
      <c r="AM128" s="6">
        <f>AL128*24</f>
        <v>0</v>
      </c>
      <c r="AO128" s="6">
        <f>AN128*24</f>
        <v>0</v>
      </c>
      <c r="AQ128" s="6">
        <f>AP128*24</f>
        <v>0</v>
      </c>
      <c r="AS128" s="6">
        <f>AR128*24</f>
        <v>0</v>
      </c>
      <c r="AU128" s="6">
        <f>AT128*24</f>
        <v>0</v>
      </c>
      <c r="AW128" s="6">
        <f>AV128*24</f>
        <v>0</v>
      </c>
      <c r="AY128" s="6">
        <f>AX128*24</f>
        <v>0</v>
      </c>
      <c r="BA128" s="6">
        <f>AZ128*24</f>
        <v>0</v>
      </c>
      <c r="BC128" s="6">
        <f>BB128*24</f>
        <v>0</v>
      </c>
      <c r="BE128" s="6">
        <f>BD128*24</f>
        <v>0</v>
      </c>
      <c r="BG128" s="6">
        <f>BF128*24</f>
        <v>0</v>
      </c>
      <c r="BI128" s="6">
        <f>BH128*24</f>
        <v>0</v>
      </c>
      <c r="BK128" s="6">
        <f>BJ128*24</f>
        <v>0</v>
      </c>
      <c r="BM128" s="6">
        <f>BL128*24</f>
        <v>0</v>
      </c>
      <c r="BO128" s="6">
        <f>BN128*24</f>
        <v>0</v>
      </c>
      <c r="BQ128" s="6">
        <f>BP128*24</f>
        <v>0</v>
      </c>
      <c r="BS128" s="6">
        <f>BR128*24</f>
        <v>0</v>
      </c>
      <c r="BU128" s="6">
        <f>BT128*24</f>
        <v>0</v>
      </c>
      <c r="BW128" s="6">
        <f>BV128*24</f>
        <v>0</v>
      </c>
      <c r="BY128" s="6">
        <f>BX128*24</f>
        <v>0</v>
      </c>
      <c r="CA128" s="6">
        <f>BZ128*24</f>
        <v>0</v>
      </c>
      <c r="CC128" s="6">
        <f>CB128*24</f>
        <v>0</v>
      </c>
      <c r="CE128" s="6">
        <f>CD128*24</f>
        <v>0</v>
      </c>
      <c r="CG128" s="6">
        <f>CF128*24</f>
        <v>0</v>
      </c>
      <c r="CI128" s="6">
        <f>CH128*24</f>
        <v>0</v>
      </c>
    </row>
    <row r="129" spans="1:37" ht="13.5" customHeight="1">
      <c r="A129" s="2">
        <f t="shared" si="29"/>
        <v>128</v>
      </c>
      <c r="B129" s="2">
        <f t="shared" si="30"/>
        <v>128</v>
      </c>
      <c r="C129">
        <v>0</v>
      </c>
      <c r="D129" s="6">
        <v>0</v>
      </c>
      <c r="E129" s="6">
        <f t="shared" si="27"/>
        <v>0</v>
      </c>
      <c r="F129" s="6">
        <v>0</v>
      </c>
      <c r="G129" s="6">
        <f t="shared" si="28"/>
        <v>0</v>
      </c>
      <c r="H129" s="6">
        <v>0</v>
      </c>
      <c r="I129" s="6">
        <f t="shared" si="25"/>
        <v>0</v>
      </c>
      <c r="J129" s="6">
        <v>0</v>
      </c>
      <c r="K129" s="6">
        <f t="shared" si="31"/>
        <v>0</v>
      </c>
      <c r="L129" s="6">
        <v>0</v>
      </c>
      <c r="M129" s="6">
        <f t="shared" si="32"/>
        <v>0</v>
      </c>
      <c r="N129" s="6">
        <v>0</v>
      </c>
      <c r="O129" s="6">
        <f t="shared" si="33"/>
        <v>0</v>
      </c>
      <c r="P129" s="6">
        <v>0</v>
      </c>
      <c r="Q129" s="6">
        <f t="shared" si="34"/>
        <v>0</v>
      </c>
      <c r="R129" s="6">
        <v>0</v>
      </c>
      <c r="S129" s="6">
        <f t="shared" si="35"/>
        <v>0</v>
      </c>
      <c r="T129" s="6">
        <v>0</v>
      </c>
      <c r="U129" s="6">
        <f t="shared" si="36"/>
        <v>0</v>
      </c>
      <c r="V129" s="6">
        <v>0</v>
      </c>
      <c r="W129" s="6">
        <f t="shared" si="37"/>
        <v>0</v>
      </c>
      <c r="X129" s="6">
        <v>0</v>
      </c>
      <c r="Y129" s="6">
        <f t="shared" si="38"/>
        <v>0</v>
      </c>
      <c r="Z129" s="6">
        <v>0</v>
      </c>
      <c r="AA129" s="6">
        <f t="shared" si="39"/>
        <v>0</v>
      </c>
      <c r="AB129" s="6">
        <v>0</v>
      </c>
      <c r="AC129" s="6">
        <f t="shared" si="40"/>
        <v>0</v>
      </c>
      <c r="AD129" s="6">
        <v>0</v>
      </c>
      <c r="AE129" s="6">
        <f t="shared" si="41"/>
        <v>0</v>
      </c>
      <c r="AF129" s="6">
        <v>0</v>
      </c>
      <c r="AG129" s="6">
        <f>AF129*24</f>
        <v>0</v>
      </c>
      <c r="AH129" s="6">
        <v>0</v>
      </c>
      <c r="AI129" s="6">
        <f>AH129*24</f>
        <v>0</v>
      </c>
      <c r="AJ129" s="6">
        <v>0</v>
      </c>
      <c r="AK129" s="6">
        <f>AJ129*24</f>
        <v>0</v>
      </c>
    </row>
    <row r="130" spans="1:55" ht="12.75">
      <c r="A130" s="2">
        <f t="shared" si="29"/>
        <v>129</v>
      </c>
      <c r="B130" s="2">
        <f t="shared" si="30"/>
        <v>129</v>
      </c>
      <c r="C130">
        <v>0</v>
      </c>
      <c r="D130" s="6">
        <v>0</v>
      </c>
      <c r="E130" s="6">
        <f t="shared" si="27"/>
        <v>0</v>
      </c>
      <c r="F130" s="6">
        <v>0</v>
      </c>
      <c r="G130" s="6">
        <f t="shared" si="28"/>
        <v>0</v>
      </c>
      <c r="H130" s="6">
        <v>0</v>
      </c>
      <c r="I130" s="6">
        <f t="shared" si="25"/>
        <v>0</v>
      </c>
      <c r="J130" s="6">
        <v>0</v>
      </c>
      <c r="K130" s="6">
        <f t="shared" si="31"/>
        <v>0</v>
      </c>
      <c r="L130" s="6">
        <v>0</v>
      </c>
      <c r="M130" s="6">
        <f t="shared" si="32"/>
        <v>0</v>
      </c>
      <c r="N130" s="6">
        <v>0</v>
      </c>
      <c r="O130" s="6">
        <f t="shared" si="33"/>
        <v>0</v>
      </c>
      <c r="P130" s="6">
        <v>0</v>
      </c>
      <c r="Q130" s="6">
        <f t="shared" si="34"/>
        <v>0</v>
      </c>
      <c r="R130" s="6">
        <v>0</v>
      </c>
      <c r="S130" s="6">
        <f t="shared" si="35"/>
        <v>0</v>
      </c>
      <c r="T130" s="6">
        <v>0</v>
      </c>
      <c r="U130" s="6">
        <f t="shared" si="36"/>
        <v>0</v>
      </c>
      <c r="V130" s="6">
        <v>0</v>
      </c>
      <c r="W130" s="6">
        <f t="shared" si="37"/>
        <v>0</v>
      </c>
      <c r="X130" s="6">
        <v>0</v>
      </c>
      <c r="Y130" s="6">
        <f t="shared" si="38"/>
        <v>0</v>
      </c>
      <c r="Z130" s="6">
        <v>5</v>
      </c>
      <c r="AA130" s="6">
        <f t="shared" si="39"/>
        <v>120</v>
      </c>
      <c r="AB130" s="6">
        <v>8</v>
      </c>
      <c r="AC130" s="6">
        <f t="shared" si="40"/>
        <v>192</v>
      </c>
      <c r="AD130" s="6">
        <v>7.08</v>
      </c>
      <c r="AE130" s="6">
        <f t="shared" si="41"/>
        <v>169.92000000000002</v>
      </c>
      <c r="AF130" s="6">
        <v>6.08</v>
      </c>
      <c r="AG130" s="6">
        <f>AF130*24</f>
        <v>145.92000000000002</v>
      </c>
      <c r="AH130" s="6">
        <v>6.67</v>
      </c>
      <c r="AI130" s="6">
        <f>AH130*24</f>
        <v>160.07999999999998</v>
      </c>
      <c r="AJ130" s="6">
        <v>7</v>
      </c>
      <c r="AK130" s="6">
        <f>AJ130*24</f>
        <v>168</v>
      </c>
      <c r="AL130" s="6">
        <v>5</v>
      </c>
      <c r="AM130" s="6">
        <f>AL130*24</f>
        <v>120</v>
      </c>
      <c r="AN130" s="6">
        <v>4.67</v>
      </c>
      <c r="AO130" s="6">
        <f>AN130*24</f>
        <v>112.08</v>
      </c>
      <c r="AP130" s="6">
        <v>5</v>
      </c>
      <c r="AQ130" s="6">
        <f>AP130*24</f>
        <v>120</v>
      </c>
      <c r="AR130" s="6">
        <v>4.67</v>
      </c>
      <c r="AS130" s="6">
        <f>AR130*24</f>
        <v>112.08</v>
      </c>
      <c r="AT130" s="6">
        <v>6.67</v>
      </c>
      <c r="AU130" s="6">
        <f>AT130*24</f>
        <v>160.07999999999998</v>
      </c>
      <c r="AV130" s="6">
        <v>5</v>
      </c>
      <c r="AW130" s="6">
        <f>AV130*24</f>
        <v>120</v>
      </c>
      <c r="AX130" s="6">
        <v>4</v>
      </c>
      <c r="AY130" s="6">
        <f>AX130*24</f>
        <v>96</v>
      </c>
      <c r="AZ130" s="6">
        <v>4</v>
      </c>
      <c r="BA130" s="6">
        <f>AZ130*24</f>
        <v>96</v>
      </c>
      <c r="BB130" s="6">
        <v>2.25</v>
      </c>
      <c r="BC130" s="6">
        <f>BB130*24</f>
        <v>54</v>
      </c>
    </row>
    <row r="131" spans="1:11" ht="12.75">
      <c r="A131" s="2">
        <f t="shared" si="29"/>
        <v>130</v>
      </c>
      <c r="B131" s="2">
        <f t="shared" si="30"/>
        <v>130</v>
      </c>
      <c r="C131">
        <v>0</v>
      </c>
      <c r="D131" s="6">
        <v>0</v>
      </c>
      <c r="E131" s="6">
        <f t="shared" si="27"/>
        <v>0</v>
      </c>
      <c r="F131" s="6">
        <v>0</v>
      </c>
      <c r="G131" s="6">
        <f t="shared" si="28"/>
        <v>0</v>
      </c>
      <c r="H131" s="6">
        <v>0</v>
      </c>
      <c r="I131" s="6">
        <f>H131*24</f>
        <v>0</v>
      </c>
      <c r="J131" s="6">
        <v>0</v>
      </c>
      <c r="K131" s="6">
        <f t="shared" si="31"/>
        <v>0</v>
      </c>
    </row>
    <row r="132" ht="12.75">
      <c r="A132" s="2">
        <f t="shared" si="29"/>
        <v>131</v>
      </c>
    </row>
    <row r="133" ht="12.75">
      <c r="A133" s="2">
        <f t="shared" si="29"/>
        <v>132</v>
      </c>
    </row>
    <row r="134" ht="12.75">
      <c r="A134" s="2">
        <f t="shared" si="29"/>
        <v>133</v>
      </c>
    </row>
    <row r="135" ht="12.75">
      <c r="A135" s="2">
        <f t="shared" si="29"/>
        <v>134</v>
      </c>
    </row>
    <row r="136" spans="1:87" s="4" customFormat="1" ht="12.75">
      <c r="A136" s="2">
        <f t="shared" si="29"/>
        <v>135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</row>
    <row r="137" spans="1:25" ht="12.75">
      <c r="A137" s="2">
        <f t="shared" si="29"/>
        <v>136</v>
      </c>
      <c r="B137">
        <v>1</v>
      </c>
      <c r="C137">
        <v>1</v>
      </c>
      <c r="D137" s="6">
        <v>0</v>
      </c>
      <c r="E137" s="6">
        <f aca="true" t="shared" si="42" ref="E137:E168">D137*2</f>
        <v>0</v>
      </c>
      <c r="F137" s="6">
        <v>25</v>
      </c>
      <c r="G137" s="6">
        <f aca="true" t="shared" si="43" ref="G137:G168">F137*2</f>
        <v>50</v>
      </c>
      <c r="H137" s="6">
        <v>40</v>
      </c>
      <c r="I137" s="6">
        <f aca="true" t="shared" si="44" ref="I137:I168">H137*2</f>
        <v>80</v>
      </c>
      <c r="J137" s="6">
        <v>35</v>
      </c>
      <c r="K137" s="6">
        <f>J137*2</f>
        <v>70</v>
      </c>
      <c r="L137" s="6">
        <v>72</v>
      </c>
      <c r="M137" s="6">
        <f>L137*2</f>
        <v>144</v>
      </c>
      <c r="N137" s="6">
        <v>33</v>
      </c>
      <c r="O137" s="6">
        <f>N137*2</f>
        <v>66</v>
      </c>
      <c r="P137" s="6">
        <v>58</v>
      </c>
      <c r="Q137" s="6">
        <f aca="true" t="shared" si="45" ref="Q137:Q189">P137*2</f>
        <v>116</v>
      </c>
      <c r="R137" s="6">
        <v>36</v>
      </c>
      <c r="S137" s="6">
        <f>R137*2</f>
        <v>72</v>
      </c>
      <c r="T137" s="6">
        <v>10</v>
      </c>
      <c r="U137" s="6">
        <f>T137*2</f>
        <v>20</v>
      </c>
      <c r="V137" s="6">
        <v>0</v>
      </c>
      <c r="W137" s="6">
        <f>V137*2</f>
        <v>0</v>
      </c>
      <c r="X137" s="6">
        <v>0</v>
      </c>
      <c r="Y137" s="6">
        <f>X137*2</f>
        <v>0</v>
      </c>
    </row>
    <row r="138" spans="1:13" ht="12.75">
      <c r="A138" s="2">
        <f t="shared" si="29"/>
        <v>137</v>
      </c>
      <c r="B138">
        <f aca="true" t="shared" si="46" ref="B138:B201">B137+1</f>
        <v>2</v>
      </c>
      <c r="C138">
        <v>1</v>
      </c>
      <c r="D138" s="6">
        <v>30</v>
      </c>
      <c r="E138" s="6">
        <f t="shared" si="42"/>
        <v>60</v>
      </c>
      <c r="F138" s="6">
        <v>24</v>
      </c>
      <c r="G138" s="6">
        <f t="shared" si="43"/>
        <v>48</v>
      </c>
      <c r="H138" s="6">
        <v>11</v>
      </c>
      <c r="I138" s="6">
        <f t="shared" si="44"/>
        <v>22</v>
      </c>
      <c r="J138" s="6">
        <v>24</v>
      </c>
      <c r="K138" s="6">
        <f>J138*2</f>
        <v>48</v>
      </c>
      <c r="L138" s="6">
        <v>2</v>
      </c>
      <c r="M138" s="6">
        <f>L138*2</f>
        <v>4</v>
      </c>
    </row>
    <row r="139" spans="1:51" ht="12.75">
      <c r="A139" s="2">
        <f t="shared" si="29"/>
        <v>138</v>
      </c>
      <c r="B139">
        <f t="shared" si="46"/>
        <v>3</v>
      </c>
      <c r="C139">
        <v>1</v>
      </c>
      <c r="D139" s="6">
        <v>0</v>
      </c>
      <c r="E139" s="6">
        <f t="shared" si="42"/>
        <v>0</v>
      </c>
      <c r="F139" s="6">
        <v>0</v>
      </c>
      <c r="G139" s="6">
        <f t="shared" si="43"/>
        <v>0</v>
      </c>
      <c r="H139" s="6">
        <v>0</v>
      </c>
      <c r="I139" s="6">
        <f t="shared" si="44"/>
        <v>0</v>
      </c>
      <c r="J139" s="6">
        <v>0</v>
      </c>
      <c r="K139" s="6">
        <f>J139*2</f>
        <v>0</v>
      </c>
      <c r="L139" s="6">
        <v>10</v>
      </c>
      <c r="M139" s="6">
        <f>L139*2</f>
        <v>20</v>
      </c>
      <c r="N139" s="6">
        <v>50</v>
      </c>
      <c r="O139" s="6">
        <f>N139*2</f>
        <v>100</v>
      </c>
      <c r="P139" s="6">
        <v>29</v>
      </c>
      <c r="Q139" s="6">
        <f t="shared" si="45"/>
        <v>58</v>
      </c>
      <c r="R139" s="6">
        <v>36</v>
      </c>
      <c r="S139" s="6">
        <f>R139*2</f>
        <v>72</v>
      </c>
      <c r="T139" s="6">
        <v>26</v>
      </c>
      <c r="U139" s="6">
        <f>T139*2</f>
        <v>52</v>
      </c>
      <c r="V139" s="6">
        <v>47</v>
      </c>
      <c r="W139" s="6">
        <f>V139*2</f>
        <v>94</v>
      </c>
      <c r="X139" s="6">
        <v>31</v>
      </c>
      <c r="Y139" s="6">
        <f>X139*2</f>
        <v>62</v>
      </c>
      <c r="Z139" s="6">
        <v>75</v>
      </c>
      <c r="AA139" s="6">
        <f>Z139*2</f>
        <v>150</v>
      </c>
      <c r="AB139" s="6">
        <v>15</v>
      </c>
      <c r="AC139" s="6">
        <f>AB139*2</f>
        <v>30</v>
      </c>
      <c r="AD139" s="6">
        <v>78</v>
      </c>
      <c r="AE139" s="6">
        <f>AD139*2</f>
        <v>156</v>
      </c>
      <c r="AF139" s="6">
        <v>40</v>
      </c>
      <c r="AG139" s="6">
        <f>AF139*2</f>
        <v>80</v>
      </c>
      <c r="AH139" s="6">
        <v>14</v>
      </c>
      <c r="AI139" s="6">
        <f>AH139*2</f>
        <v>28</v>
      </c>
      <c r="AJ139" s="6">
        <v>15</v>
      </c>
      <c r="AK139" s="6">
        <f>AJ139*2</f>
        <v>30</v>
      </c>
      <c r="AL139" s="6">
        <v>20</v>
      </c>
      <c r="AM139" s="6">
        <f>AL139*2</f>
        <v>40</v>
      </c>
      <c r="AN139" s="6">
        <v>15</v>
      </c>
      <c r="AO139" s="6">
        <f>AN139*2</f>
        <v>30</v>
      </c>
      <c r="AP139" s="6">
        <v>13</v>
      </c>
      <c r="AQ139" s="6">
        <f>AP139*2</f>
        <v>26</v>
      </c>
      <c r="AR139" s="6">
        <v>22</v>
      </c>
      <c r="AS139" s="6">
        <f>AR139*2</f>
        <v>44</v>
      </c>
      <c r="AT139" s="6">
        <v>14</v>
      </c>
      <c r="AU139" s="6">
        <f>AT139*2</f>
        <v>28</v>
      </c>
      <c r="AV139" s="6">
        <v>0</v>
      </c>
      <c r="AW139" s="6">
        <f>AV139*2</f>
        <v>0</v>
      </c>
      <c r="AX139" s="6">
        <v>0</v>
      </c>
      <c r="AY139" s="6">
        <f>AX139*2</f>
        <v>0</v>
      </c>
    </row>
    <row r="140" spans="1:9" ht="12.75">
      <c r="A140" s="2">
        <f t="shared" si="29"/>
        <v>139</v>
      </c>
      <c r="B140">
        <f t="shared" si="46"/>
        <v>4</v>
      </c>
      <c r="C140">
        <v>1</v>
      </c>
      <c r="D140" s="6">
        <v>16</v>
      </c>
      <c r="E140" s="6">
        <f t="shared" si="42"/>
        <v>32</v>
      </c>
      <c r="F140" s="6">
        <v>2</v>
      </c>
      <c r="G140" s="6">
        <f t="shared" si="43"/>
        <v>4</v>
      </c>
      <c r="H140" s="6">
        <v>0</v>
      </c>
      <c r="I140" s="6">
        <f t="shared" si="44"/>
        <v>0</v>
      </c>
    </row>
    <row r="141" spans="1:13" ht="12.75">
      <c r="A141" s="2">
        <f t="shared" si="29"/>
        <v>140</v>
      </c>
      <c r="B141">
        <f t="shared" si="46"/>
        <v>5</v>
      </c>
      <c r="C141">
        <v>1</v>
      </c>
      <c r="D141" s="6">
        <v>32</v>
      </c>
      <c r="E141" s="6">
        <f t="shared" si="42"/>
        <v>64</v>
      </c>
      <c r="F141" s="6">
        <v>50</v>
      </c>
      <c r="G141" s="6">
        <f t="shared" si="43"/>
        <v>100</v>
      </c>
      <c r="H141" s="6">
        <v>75</v>
      </c>
      <c r="I141" s="6">
        <f t="shared" si="44"/>
        <v>150</v>
      </c>
      <c r="J141" s="6">
        <v>59</v>
      </c>
      <c r="K141" s="6">
        <f aca="true" t="shared" si="47" ref="K141:K148">J141*2</f>
        <v>118</v>
      </c>
      <c r="L141" s="6">
        <v>5.5</v>
      </c>
      <c r="M141" s="6">
        <f>L141*2</f>
        <v>11</v>
      </c>
    </row>
    <row r="142" spans="1:71" ht="12.75">
      <c r="A142" s="2">
        <f t="shared" si="29"/>
        <v>141</v>
      </c>
      <c r="B142">
        <f t="shared" si="46"/>
        <v>6</v>
      </c>
      <c r="C142">
        <v>1</v>
      </c>
      <c r="D142" s="6">
        <v>0</v>
      </c>
      <c r="E142" s="6">
        <f t="shared" si="42"/>
        <v>0</v>
      </c>
      <c r="F142" s="6">
        <v>15</v>
      </c>
      <c r="G142" s="6">
        <f t="shared" si="43"/>
        <v>30</v>
      </c>
      <c r="H142" s="6">
        <v>65</v>
      </c>
      <c r="I142" s="6">
        <f t="shared" si="44"/>
        <v>130</v>
      </c>
      <c r="J142" s="6">
        <v>131</v>
      </c>
      <c r="K142" s="6">
        <f t="shared" si="47"/>
        <v>262</v>
      </c>
      <c r="L142" s="6">
        <v>63</v>
      </c>
      <c r="M142" s="6">
        <f>L142*2</f>
        <v>126</v>
      </c>
      <c r="N142" s="6">
        <v>80</v>
      </c>
      <c r="O142" s="6">
        <f>N142*2</f>
        <v>160</v>
      </c>
      <c r="P142" s="6">
        <v>96</v>
      </c>
      <c r="Q142" s="6">
        <f t="shared" si="45"/>
        <v>192</v>
      </c>
      <c r="R142" s="6">
        <v>48</v>
      </c>
      <c r="S142" s="6">
        <f>R142*2</f>
        <v>96</v>
      </c>
      <c r="T142" s="6">
        <v>48</v>
      </c>
      <c r="U142" s="6">
        <f>T142*2</f>
        <v>96</v>
      </c>
      <c r="V142" s="6">
        <v>58</v>
      </c>
      <c r="W142" s="6">
        <f>V142*2</f>
        <v>116</v>
      </c>
      <c r="X142" s="6">
        <v>38</v>
      </c>
      <c r="Y142" s="6">
        <f>X142*2</f>
        <v>76</v>
      </c>
      <c r="Z142" s="6">
        <v>25</v>
      </c>
      <c r="AA142" s="6">
        <f>Z142*2</f>
        <v>50</v>
      </c>
      <c r="AB142" s="6">
        <v>22</v>
      </c>
      <c r="AC142" s="6">
        <f>AB142*2</f>
        <v>44</v>
      </c>
      <c r="AD142" s="6">
        <v>27</v>
      </c>
      <c r="AE142" s="6">
        <f>AD142*2</f>
        <v>54</v>
      </c>
      <c r="AF142" s="6">
        <v>14</v>
      </c>
      <c r="AG142" s="6">
        <f>AF142*2</f>
        <v>28</v>
      </c>
      <c r="AH142" s="6">
        <v>9</v>
      </c>
      <c r="AI142" s="6">
        <f>AH142*2</f>
        <v>18</v>
      </c>
      <c r="AJ142" s="6">
        <v>15</v>
      </c>
      <c r="AK142" s="6">
        <f>AJ142*2</f>
        <v>30</v>
      </c>
      <c r="AL142" s="6">
        <v>15</v>
      </c>
      <c r="AM142" s="6">
        <f>AL142*2</f>
        <v>30</v>
      </c>
      <c r="AN142" s="6">
        <v>2.5</v>
      </c>
      <c r="AO142" s="6">
        <f>AN142*2</f>
        <v>5</v>
      </c>
      <c r="AP142" s="6">
        <v>15</v>
      </c>
      <c r="AQ142" s="6">
        <f>AP142*2</f>
        <v>30</v>
      </c>
      <c r="AR142" s="6">
        <v>0</v>
      </c>
      <c r="AS142" s="6">
        <f>AR142*2</f>
        <v>0</v>
      </c>
      <c r="AT142" s="6">
        <v>66</v>
      </c>
      <c r="AU142" s="6">
        <f>AT142*2</f>
        <v>132</v>
      </c>
      <c r="AV142" s="6">
        <v>11</v>
      </c>
      <c r="AW142" s="6">
        <f>AV142*2</f>
        <v>22</v>
      </c>
      <c r="AX142" s="6">
        <v>40</v>
      </c>
      <c r="AY142" s="6">
        <f>AX142*2</f>
        <v>80</v>
      </c>
      <c r="AZ142" s="6">
        <v>0</v>
      </c>
      <c r="BA142" s="6">
        <f>AZ142*2</f>
        <v>0</v>
      </c>
      <c r="BB142" s="6">
        <v>0</v>
      </c>
      <c r="BC142" s="6">
        <f>BB142*2</f>
        <v>0</v>
      </c>
      <c r="BD142" s="6">
        <v>0</v>
      </c>
      <c r="BE142" s="6">
        <f>BD142*2</f>
        <v>0</v>
      </c>
      <c r="BF142" s="6">
        <v>0</v>
      </c>
      <c r="BG142" s="6">
        <f>BF142*2</f>
        <v>0</v>
      </c>
      <c r="BH142" s="6">
        <v>10</v>
      </c>
      <c r="BI142" s="6">
        <f>BH142*2</f>
        <v>20</v>
      </c>
      <c r="BJ142" s="6">
        <v>0</v>
      </c>
      <c r="BK142" s="6">
        <f>BJ142*2</f>
        <v>0</v>
      </c>
      <c r="BL142" s="6">
        <v>23</v>
      </c>
      <c r="BM142" s="6">
        <f>BL142*2</f>
        <v>46</v>
      </c>
      <c r="BN142" s="6">
        <v>20</v>
      </c>
      <c r="BO142" s="6">
        <f>BN142*2</f>
        <v>40</v>
      </c>
      <c r="BP142" s="6">
        <v>0</v>
      </c>
      <c r="BQ142" s="6">
        <f>BP142*2</f>
        <v>0</v>
      </c>
      <c r="BR142" s="6">
        <v>0</v>
      </c>
      <c r="BS142" s="6">
        <f>BR142*2</f>
        <v>0</v>
      </c>
    </row>
    <row r="143" spans="1:87" ht="12.75">
      <c r="A143" s="2">
        <f t="shared" si="29"/>
        <v>142</v>
      </c>
      <c r="B143">
        <f t="shared" si="46"/>
        <v>7</v>
      </c>
      <c r="C143">
        <v>1</v>
      </c>
      <c r="D143" s="6">
        <v>32</v>
      </c>
      <c r="E143" s="6">
        <f t="shared" si="42"/>
        <v>64</v>
      </c>
      <c r="F143" s="6">
        <v>28</v>
      </c>
      <c r="G143" s="6">
        <f t="shared" si="43"/>
        <v>56</v>
      </c>
      <c r="H143" s="6">
        <v>30</v>
      </c>
      <c r="I143" s="6">
        <f t="shared" si="44"/>
        <v>60</v>
      </c>
      <c r="J143" s="6">
        <v>35</v>
      </c>
      <c r="K143" s="6">
        <f t="shared" si="47"/>
        <v>70</v>
      </c>
      <c r="L143" s="6">
        <v>11</v>
      </c>
      <c r="M143" s="6">
        <f>L143*2</f>
        <v>22</v>
      </c>
      <c r="N143" s="6">
        <v>36</v>
      </c>
      <c r="O143" s="6">
        <f>N143*2</f>
        <v>72</v>
      </c>
      <c r="P143" s="6">
        <v>48</v>
      </c>
      <c r="Q143" s="6">
        <f t="shared" si="45"/>
        <v>96</v>
      </c>
      <c r="R143" s="6">
        <v>36</v>
      </c>
      <c r="S143" s="6">
        <f>R143*2</f>
        <v>72</v>
      </c>
      <c r="T143" s="6">
        <v>27</v>
      </c>
      <c r="U143" s="6">
        <f>T143*2</f>
        <v>54</v>
      </c>
      <c r="V143" s="6">
        <v>48</v>
      </c>
      <c r="W143" s="6">
        <f>V143*2</f>
        <v>96</v>
      </c>
      <c r="X143" s="6">
        <v>75</v>
      </c>
      <c r="Y143" s="6">
        <f>X143*2</f>
        <v>150</v>
      </c>
      <c r="Z143" s="6">
        <v>44</v>
      </c>
      <c r="AA143" s="6">
        <f>Z143*2</f>
        <v>88</v>
      </c>
      <c r="AB143" s="6">
        <v>24</v>
      </c>
      <c r="AC143" s="6">
        <f>AB143*2</f>
        <v>48</v>
      </c>
      <c r="AD143" s="6">
        <v>31</v>
      </c>
      <c r="AE143" s="6">
        <f>AD143*2</f>
        <v>62</v>
      </c>
      <c r="AF143" s="6">
        <v>39</v>
      </c>
      <c r="AG143" s="6">
        <f>AF143*2</f>
        <v>78</v>
      </c>
      <c r="AH143" s="6">
        <v>48</v>
      </c>
      <c r="AI143" s="6">
        <f>AH143*2</f>
        <v>96</v>
      </c>
      <c r="AJ143" s="6">
        <v>75</v>
      </c>
      <c r="AK143" s="6">
        <f>AJ143*2</f>
        <v>150</v>
      </c>
      <c r="AL143" s="6">
        <v>18</v>
      </c>
      <c r="AM143" s="6">
        <f>AL143*2</f>
        <v>36</v>
      </c>
      <c r="AN143" s="6">
        <v>36</v>
      </c>
      <c r="AO143" s="6">
        <f>AN143*2</f>
        <v>72</v>
      </c>
      <c r="AP143" s="6">
        <v>30</v>
      </c>
      <c r="AQ143" s="6">
        <f>AP143*2</f>
        <v>60</v>
      </c>
      <c r="AR143" s="6">
        <v>60</v>
      </c>
      <c r="AS143" s="6">
        <f>AR143*2</f>
        <v>120</v>
      </c>
      <c r="AT143" s="6">
        <v>49</v>
      </c>
      <c r="AU143" s="6">
        <f>AT143*2</f>
        <v>98</v>
      </c>
      <c r="AV143" s="6">
        <v>96</v>
      </c>
      <c r="AW143" s="6">
        <f>AV143*2</f>
        <v>192</v>
      </c>
      <c r="AX143" s="6">
        <v>48</v>
      </c>
      <c r="AY143" s="6">
        <f>AX143*2</f>
        <v>96</v>
      </c>
      <c r="AZ143" s="6">
        <v>60</v>
      </c>
      <c r="BA143" s="6">
        <f>AZ143*2</f>
        <v>120</v>
      </c>
      <c r="BB143" s="6">
        <v>48</v>
      </c>
      <c r="BC143" s="6">
        <f>BB143*2</f>
        <v>96</v>
      </c>
      <c r="BD143" s="6">
        <v>62</v>
      </c>
      <c r="BE143" s="6">
        <f>BD143*2</f>
        <v>124</v>
      </c>
      <c r="BF143" s="6">
        <v>50</v>
      </c>
      <c r="BG143" s="6">
        <f>BF143*2</f>
        <v>100</v>
      </c>
      <c r="BH143" s="6">
        <v>32</v>
      </c>
      <c r="BI143" s="6">
        <f>BH143*2</f>
        <v>64</v>
      </c>
      <c r="BJ143" s="6">
        <v>48</v>
      </c>
      <c r="BK143" s="6">
        <f>BJ143*2</f>
        <v>96</v>
      </c>
      <c r="BL143" s="6">
        <v>40</v>
      </c>
      <c r="BM143" s="6">
        <f>BL143*2</f>
        <v>80</v>
      </c>
      <c r="BN143" s="6">
        <v>22</v>
      </c>
      <c r="BO143" s="6">
        <f>BN143*2</f>
        <v>44</v>
      </c>
      <c r="BP143" s="6">
        <v>50</v>
      </c>
      <c r="BQ143" s="6">
        <f>BP143*2</f>
        <v>100</v>
      </c>
      <c r="BR143" s="6">
        <v>70</v>
      </c>
      <c r="BS143" s="6">
        <f>BR143*2</f>
        <v>140</v>
      </c>
      <c r="BT143" s="6">
        <v>25</v>
      </c>
      <c r="BU143" s="6">
        <f>BT143*2</f>
        <v>50</v>
      </c>
      <c r="BV143" s="6">
        <v>24</v>
      </c>
      <c r="BW143" s="6">
        <f>BV143*2</f>
        <v>48</v>
      </c>
      <c r="BX143" s="6">
        <v>50</v>
      </c>
      <c r="BY143" s="6">
        <f>BX143*2</f>
        <v>100</v>
      </c>
      <c r="BZ143" s="6">
        <v>25</v>
      </c>
      <c r="CA143" s="6">
        <f>BZ143*2</f>
        <v>50</v>
      </c>
      <c r="CB143" s="6">
        <v>31</v>
      </c>
      <c r="CC143" s="6">
        <f>CB143*2</f>
        <v>62</v>
      </c>
      <c r="CD143" s="6">
        <v>31</v>
      </c>
      <c r="CE143" s="6">
        <f>CD143*2</f>
        <v>62</v>
      </c>
      <c r="CF143" s="6">
        <v>72</v>
      </c>
      <c r="CG143" s="6">
        <f>CF143*2</f>
        <v>144</v>
      </c>
      <c r="CH143" s="6">
        <v>50</v>
      </c>
      <c r="CI143" s="6">
        <f>CH143*2</f>
        <v>100</v>
      </c>
    </row>
    <row r="144" spans="1:39" ht="12.75">
      <c r="A144" s="2">
        <f t="shared" si="29"/>
        <v>143</v>
      </c>
      <c r="B144">
        <f t="shared" si="46"/>
        <v>8</v>
      </c>
      <c r="C144">
        <v>1</v>
      </c>
      <c r="D144" s="6">
        <v>17</v>
      </c>
      <c r="E144" s="6">
        <f t="shared" si="42"/>
        <v>34</v>
      </c>
      <c r="F144" s="6">
        <v>5</v>
      </c>
      <c r="G144" s="6">
        <f t="shared" si="43"/>
        <v>10</v>
      </c>
      <c r="H144" s="6">
        <v>4</v>
      </c>
      <c r="I144" s="6">
        <f t="shared" si="44"/>
        <v>8</v>
      </c>
      <c r="J144" s="6">
        <v>9</v>
      </c>
      <c r="K144" s="6">
        <f t="shared" si="47"/>
        <v>18</v>
      </c>
      <c r="L144" s="6">
        <v>20</v>
      </c>
      <c r="M144" s="6">
        <f>L144*2</f>
        <v>40</v>
      </c>
      <c r="N144" s="6">
        <v>5</v>
      </c>
      <c r="O144" s="6">
        <f>N144*2</f>
        <v>10</v>
      </c>
      <c r="P144" s="6">
        <v>0</v>
      </c>
      <c r="Q144" s="6">
        <f t="shared" si="45"/>
        <v>0</v>
      </c>
      <c r="R144" s="6">
        <v>0</v>
      </c>
      <c r="S144" s="6">
        <f>R144*2</f>
        <v>0</v>
      </c>
      <c r="T144" s="6">
        <v>0</v>
      </c>
      <c r="U144" s="6">
        <f>T144*2</f>
        <v>0</v>
      </c>
      <c r="V144" s="6">
        <v>0</v>
      </c>
      <c r="W144" s="6">
        <f>V144*2</f>
        <v>0</v>
      </c>
      <c r="X144" s="6">
        <v>14</v>
      </c>
      <c r="Y144" s="6">
        <f>X144*2</f>
        <v>28</v>
      </c>
      <c r="Z144" s="6">
        <v>8</v>
      </c>
      <c r="AA144" s="6">
        <f>Z144*2</f>
        <v>16</v>
      </c>
      <c r="AB144" s="6">
        <v>0</v>
      </c>
      <c r="AC144" s="6">
        <f>AB144*2</f>
        <v>0</v>
      </c>
      <c r="AD144" s="6">
        <v>0</v>
      </c>
      <c r="AE144" s="6">
        <f>AD144*2</f>
        <v>0</v>
      </c>
      <c r="AF144" s="6">
        <v>0</v>
      </c>
      <c r="AG144" s="6">
        <f>AF144*2</f>
        <v>0</v>
      </c>
      <c r="AH144" s="6">
        <v>0</v>
      </c>
      <c r="AI144" s="6">
        <f>AH144*2</f>
        <v>0</v>
      </c>
      <c r="AJ144" s="6">
        <v>0</v>
      </c>
      <c r="AK144" s="6">
        <f>AJ144*2</f>
        <v>0</v>
      </c>
      <c r="AL144" s="6">
        <v>0</v>
      </c>
      <c r="AM144" s="6">
        <f>AL144*2</f>
        <v>0</v>
      </c>
    </row>
    <row r="145" spans="1:11" ht="12.75">
      <c r="A145" s="2">
        <f t="shared" si="29"/>
        <v>144</v>
      </c>
      <c r="B145">
        <f t="shared" si="46"/>
        <v>9</v>
      </c>
      <c r="C145">
        <v>1</v>
      </c>
      <c r="D145" s="6">
        <v>0</v>
      </c>
      <c r="E145" s="6">
        <f t="shared" si="42"/>
        <v>0</v>
      </c>
      <c r="F145" s="6">
        <v>14</v>
      </c>
      <c r="G145" s="6">
        <f t="shared" si="43"/>
        <v>28</v>
      </c>
      <c r="H145" s="6">
        <v>0</v>
      </c>
      <c r="I145" s="6">
        <f t="shared" si="44"/>
        <v>0</v>
      </c>
      <c r="J145" s="6">
        <v>0</v>
      </c>
      <c r="K145" s="6">
        <f t="shared" si="47"/>
        <v>0</v>
      </c>
    </row>
    <row r="146" spans="1:71" ht="12.75">
      <c r="A146" s="2">
        <f t="shared" si="29"/>
        <v>145</v>
      </c>
      <c r="B146">
        <f t="shared" si="46"/>
        <v>10</v>
      </c>
      <c r="C146">
        <v>1</v>
      </c>
      <c r="D146" s="6">
        <v>8</v>
      </c>
      <c r="E146" s="6">
        <f t="shared" si="42"/>
        <v>16</v>
      </c>
      <c r="F146" s="6">
        <v>120</v>
      </c>
      <c r="G146" s="6">
        <f t="shared" si="43"/>
        <v>240</v>
      </c>
      <c r="H146" s="6">
        <v>75</v>
      </c>
      <c r="I146" s="6">
        <f t="shared" si="44"/>
        <v>150</v>
      </c>
      <c r="J146" s="6">
        <v>70</v>
      </c>
      <c r="K146" s="6">
        <f t="shared" si="47"/>
        <v>140</v>
      </c>
      <c r="L146" s="6">
        <v>61</v>
      </c>
      <c r="M146" s="6">
        <f>L146*2</f>
        <v>122</v>
      </c>
      <c r="N146" s="6">
        <v>36</v>
      </c>
      <c r="O146" s="6">
        <f>N146*2</f>
        <v>72</v>
      </c>
      <c r="P146" s="6">
        <v>50</v>
      </c>
      <c r="Q146" s="6">
        <f t="shared" si="45"/>
        <v>100</v>
      </c>
      <c r="R146" s="6">
        <v>51</v>
      </c>
      <c r="S146" s="6">
        <f>R146*2</f>
        <v>102</v>
      </c>
      <c r="T146" s="6">
        <v>63</v>
      </c>
      <c r="U146" s="6">
        <f>T146*2</f>
        <v>126</v>
      </c>
      <c r="V146" s="6">
        <v>50</v>
      </c>
      <c r="W146" s="6">
        <f>V146*2</f>
        <v>100</v>
      </c>
      <c r="X146" s="6">
        <v>100</v>
      </c>
      <c r="Y146" s="6">
        <f>X146*2</f>
        <v>200</v>
      </c>
      <c r="Z146" s="6">
        <v>100</v>
      </c>
      <c r="AA146" s="6">
        <f>Z146*2</f>
        <v>200</v>
      </c>
      <c r="AB146" s="6">
        <v>64</v>
      </c>
      <c r="AC146" s="6">
        <f>AB146*2</f>
        <v>128</v>
      </c>
      <c r="AD146" s="6">
        <v>98</v>
      </c>
      <c r="AE146" s="6">
        <f>AD146*2</f>
        <v>196</v>
      </c>
      <c r="AF146" s="6">
        <v>72</v>
      </c>
      <c r="AG146" s="6">
        <f>AF146*2</f>
        <v>144</v>
      </c>
      <c r="AH146" s="6">
        <v>72</v>
      </c>
      <c r="AI146" s="6">
        <f>AH146*2</f>
        <v>144</v>
      </c>
      <c r="AJ146" s="6">
        <v>74</v>
      </c>
      <c r="AK146" s="6">
        <f>AJ146*2</f>
        <v>148</v>
      </c>
      <c r="AL146" s="6">
        <v>48</v>
      </c>
      <c r="AM146" s="6">
        <f>AL146*2</f>
        <v>96</v>
      </c>
      <c r="AN146" s="6">
        <v>48</v>
      </c>
      <c r="AO146" s="6">
        <f>AN146*2</f>
        <v>96</v>
      </c>
      <c r="AP146" s="6">
        <v>30</v>
      </c>
      <c r="AQ146" s="6">
        <f>AP146*2</f>
        <v>60</v>
      </c>
      <c r="AR146" s="6">
        <v>44</v>
      </c>
      <c r="AS146" s="6">
        <f>AR146*2</f>
        <v>88</v>
      </c>
      <c r="AT146" s="6">
        <v>60</v>
      </c>
      <c r="AU146" s="6">
        <f>AT146*2</f>
        <v>120</v>
      </c>
      <c r="AV146" s="6">
        <v>50</v>
      </c>
      <c r="AW146" s="6">
        <f>AV146*2</f>
        <v>100</v>
      </c>
      <c r="AX146" s="6">
        <v>48</v>
      </c>
      <c r="AY146" s="6">
        <f>AX146*2</f>
        <v>96</v>
      </c>
      <c r="AZ146" s="6">
        <v>48</v>
      </c>
      <c r="BA146" s="6">
        <f>AZ146*2</f>
        <v>96</v>
      </c>
      <c r="BB146" s="6">
        <v>48</v>
      </c>
      <c r="BC146" s="6">
        <f>BB146*2</f>
        <v>96</v>
      </c>
      <c r="BD146" s="6">
        <v>44</v>
      </c>
      <c r="BE146" s="6">
        <f>BD146*2</f>
        <v>88</v>
      </c>
      <c r="BF146" s="6">
        <v>34</v>
      </c>
      <c r="BG146" s="6">
        <f>BF146*2</f>
        <v>68</v>
      </c>
      <c r="BH146" s="6">
        <v>30</v>
      </c>
      <c r="BI146" s="6">
        <f>BH146*2</f>
        <v>60</v>
      </c>
      <c r="BJ146" s="6">
        <v>42</v>
      </c>
      <c r="BK146" s="6">
        <f>BJ146*2</f>
        <v>84</v>
      </c>
      <c r="BL146" s="6">
        <v>50</v>
      </c>
      <c r="BM146" s="6">
        <f>BL146*2</f>
        <v>100</v>
      </c>
      <c r="BN146" s="6">
        <v>70</v>
      </c>
      <c r="BO146" s="6">
        <f>BN146*2</f>
        <v>140</v>
      </c>
      <c r="BP146" s="6">
        <v>75</v>
      </c>
      <c r="BQ146" s="6">
        <f>BP146*2</f>
        <v>150</v>
      </c>
      <c r="BR146" s="6">
        <v>62</v>
      </c>
      <c r="BS146" s="6">
        <f>BR146*2</f>
        <v>124</v>
      </c>
    </row>
    <row r="147" spans="1:15" ht="12.75">
      <c r="A147" s="2">
        <f t="shared" si="29"/>
        <v>146</v>
      </c>
      <c r="B147">
        <f t="shared" si="46"/>
        <v>11</v>
      </c>
      <c r="C147">
        <v>1</v>
      </c>
      <c r="D147" s="6">
        <v>9</v>
      </c>
      <c r="E147" s="6">
        <f t="shared" si="42"/>
        <v>18</v>
      </c>
      <c r="F147" s="6">
        <v>9</v>
      </c>
      <c r="G147" s="6">
        <f t="shared" si="43"/>
        <v>18</v>
      </c>
      <c r="H147" s="6">
        <v>0</v>
      </c>
      <c r="I147" s="6">
        <f t="shared" si="44"/>
        <v>0</v>
      </c>
      <c r="J147" s="6">
        <v>3</v>
      </c>
      <c r="K147" s="6">
        <f t="shared" si="47"/>
        <v>6</v>
      </c>
      <c r="L147" s="6">
        <v>0</v>
      </c>
      <c r="M147" s="6">
        <f>L147*2</f>
        <v>0</v>
      </c>
      <c r="N147" s="6">
        <v>0</v>
      </c>
      <c r="O147" s="6">
        <f>N147*2</f>
        <v>0</v>
      </c>
    </row>
    <row r="148" spans="1:13" ht="12.75">
      <c r="A148" s="2">
        <f t="shared" si="29"/>
        <v>147</v>
      </c>
      <c r="B148">
        <f t="shared" si="46"/>
        <v>12</v>
      </c>
      <c r="C148">
        <v>1</v>
      </c>
      <c r="D148" s="6">
        <v>0</v>
      </c>
      <c r="E148" s="6">
        <f t="shared" si="42"/>
        <v>0</v>
      </c>
      <c r="F148" s="6">
        <v>0</v>
      </c>
      <c r="G148" s="6">
        <f t="shared" si="43"/>
        <v>0</v>
      </c>
      <c r="H148" s="6">
        <v>0</v>
      </c>
      <c r="I148" s="6">
        <f t="shared" si="44"/>
        <v>0</v>
      </c>
      <c r="J148" s="6">
        <v>29</v>
      </c>
      <c r="K148" s="6">
        <f t="shared" si="47"/>
        <v>58</v>
      </c>
      <c r="L148" s="6">
        <v>2</v>
      </c>
      <c r="M148" s="6">
        <f>L148*2</f>
        <v>4</v>
      </c>
    </row>
    <row r="149" spans="1:9" ht="12.75">
      <c r="A149" s="2">
        <f t="shared" si="29"/>
        <v>148</v>
      </c>
      <c r="B149">
        <f t="shared" si="46"/>
        <v>13</v>
      </c>
      <c r="C149">
        <v>1</v>
      </c>
      <c r="D149" s="6">
        <v>0</v>
      </c>
      <c r="E149" s="6">
        <f t="shared" si="42"/>
        <v>0</v>
      </c>
      <c r="F149" s="6">
        <v>9</v>
      </c>
      <c r="G149" s="6">
        <f t="shared" si="43"/>
        <v>18</v>
      </c>
      <c r="H149" s="6">
        <v>0</v>
      </c>
      <c r="I149" s="6">
        <f t="shared" si="44"/>
        <v>0</v>
      </c>
    </row>
    <row r="150" spans="1:11" ht="12.75">
      <c r="A150" s="2">
        <f t="shared" si="29"/>
        <v>149</v>
      </c>
      <c r="B150">
        <f t="shared" si="46"/>
        <v>14</v>
      </c>
      <c r="C150">
        <v>1</v>
      </c>
      <c r="D150" s="6">
        <v>15</v>
      </c>
      <c r="E150" s="6">
        <f t="shared" si="42"/>
        <v>30</v>
      </c>
      <c r="F150" s="6">
        <v>16</v>
      </c>
      <c r="G150" s="6">
        <f t="shared" si="43"/>
        <v>32</v>
      </c>
      <c r="H150" s="6">
        <v>23</v>
      </c>
      <c r="I150" s="6">
        <f t="shared" si="44"/>
        <v>46</v>
      </c>
      <c r="J150" s="6">
        <v>4</v>
      </c>
      <c r="K150" s="6">
        <f aca="true" t="shared" si="48" ref="K150:K155">J150*2</f>
        <v>8</v>
      </c>
    </row>
    <row r="151" spans="1:37" ht="12.75">
      <c r="A151" s="2">
        <f t="shared" si="29"/>
        <v>150</v>
      </c>
      <c r="B151">
        <f t="shared" si="46"/>
        <v>15</v>
      </c>
      <c r="C151">
        <v>1</v>
      </c>
      <c r="D151" s="6">
        <v>25</v>
      </c>
      <c r="E151" s="6">
        <f t="shared" si="42"/>
        <v>50</v>
      </c>
      <c r="F151" s="6">
        <v>50</v>
      </c>
      <c r="G151" s="6">
        <f t="shared" si="43"/>
        <v>100</v>
      </c>
      <c r="H151" s="6">
        <v>92</v>
      </c>
      <c r="I151" s="6">
        <f t="shared" si="44"/>
        <v>184</v>
      </c>
      <c r="J151" s="6">
        <v>96</v>
      </c>
      <c r="K151" s="6">
        <f t="shared" si="48"/>
        <v>192</v>
      </c>
      <c r="L151" s="6">
        <v>50</v>
      </c>
      <c r="M151" s="6">
        <f>L151*2</f>
        <v>100</v>
      </c>
      <c r="N151" s="6">
        <v>40</v>
      </c>
      <c r="O151" s="6">
        <f>N151*2</f>
        <v>80</v>
      </c>
      <c r="P151" s="6">
        <v>46</v>
      </c>
      <c r="Q151" s="6">
        <f t="shared" si="45"/>
        <v>92</v>
      </c>
      <c r="R151" s="6">
        <v>50</v>
      </c>
      <c r="S151" s="6">
        <f>R151*2</f>
        <v>100</v>
      </c>
      <c r="T151" s="6">
        <v>58</v>
      </c>
      <c r="U151" s="6">
        <f>T151*2</f>
        <v>116</v>
      </c>
      <c r="V151" s="6">
        <v>60</v>
      </c>
      <c r="W151" s="6">
        <f>V151*2</f>
        <v>120</v>
      </c>
      <c r="X151" s="6">
        <v>27</v>
      </c>
      <c r="Y151" s="6">
        <f>X151*2</f>
        <v>54</v>
      </c>
      <c r="Z151" s="6">
        <v>36</v>
      </c>
      <c r="AA151" s="6">
        <f>Z151*2</f>
        <v>72</v>
      </c>
      <c r="AB151" s="6">
        <v>24</v>
      </c>
      <c r="AC151" s="6">
        <f>AB151*2</f>
        <v>48</v>
      </c>
      <c r="AD151" s="6">
        <v>20</v>
      </c>
      <c r="AE151" s="6">
        <f>AD151*2</f>
        <v>40</v>
      </c>
      <c r="AF151" s="6">
        <v>8</v>
      </c>
      <c r="AG151" s="6">
        <f>AF151*2</f>
        <v>16</v>
      </c>
      <c r="AH151" s="6">
        <v>0</v>
      </c>
      <c r="AI151" s="6">
        <f>AH151*2</f>
        <v>0</v>
      </c>
      <c r="AJ151" s="6">
        <v>0</v>
      </c>
      <c r="AK151" s="6">
        <f>AJ151*2</f>
        <v>0</v>
      </c>
    </row>
    <row r="152" spans="1:17" ht="12.75">
      <c r="A152" s="2">
        <f t="shared" si="29"/>
        <v>151</v>
      </c>
      <c r="B152">
        <f t="shared" si="46"/>
        <v>16</v>
      </c>
      <c r="C152">
        <v>1</v>
      </c>
      <c r="D152" s="6">
        <v>14</v>
      </c>
      <c r="E152" s="6">
        <f t="shared" si="42"/>
        <v>28</v>
      </c>
      <c r="F152" s="6">
        <v>12</v>
      </c>
      <c r="G152" s="6">
        <f t="shared" si="43"/>
        <v>24</v>
      </c>
      <c r="H152" s="6">
        <v>12</v>
      </c>
      <c r="I152" s="6">
        <f t="shared" si="44"/>
        <v>24</v>
      </c>
      <c r="J152" s="6">
        <v>26</v>
      </c>
      <c r="K152" s="6">
        <f t="shared" si="48"/>
        <v>52</v>
      </c>
      <c r="L152" s="6">
        <v>36</v>
      </c>
      <c r="M152" s="6">
        <f>L152*2</f>
        <v>72</v>
      </c>
      <c r="N152" s="6">
        <v>50</v>
      </c>
      <c r="O152" s="6">
        <f>N152*2</f>
        <v>100</v>
      </c>
      <c r="P152" s="6">
        <v>18</v>
      </c>
      <c r="Q152" s="6">
        <f t="shared" si="45"/>
        <v>36</v>
      </c>
    </row>
    <row r="153" spans="1:41" ht="12.75">
      <c r="A153" s="2">
        <f t="shared" si="29"/>
        <v>152</v>
      </c>
      <c r="B153">
        <f t="shared" si="46"/>
        <v>17</v>
      </c>
      <c r="C153">
        <v>1</v>
      </c>
      <c r="D153" s="6">
        <v>9</v>
      </c>
      <c r="E153" s="6">
        <f t="shared" si="42"/>
        <v>18</v>
      </c>
      <c r="F153" s="6">
        <v>15</v>
      </c>
      <c r="G153" s="6">
        <f t="shared" si="43"/>
        <v>30</v>
      </c>
      <c r="H153" s="6">
        <v>61</v>
      </c>
      <c r="I153" s="6">
        <f t="shared" si="44"/>
        <v>122</v>
      </c>
      <c r="J153" s="6">
        <v>24</v>
      </c>
      <c r="K153" s="6">
        <f t="shared" si="48"/>
        <v>48</v>
      </c>
      <c r="L153" s="6">
        <v>18</v>
      </c>
      <c r="M153" s="6">
        <f>L153*2</f>
        <v>36</v>
      </c>
      <c r="N153" s="6">
        <v>12</v>
      </c>
      <c r="O153" s="6">
        <f>N153*2</f>
        <v>24</v>
      </c>
      <c r="P153" s="6">
        <v>12</v>
      </c>
      <c r="Q153" s="6">
        <f t="shared" si="45"/>
        <v>24</v>
      </c>
      <c r="R153" s="6">
        <v>24</v>
      </c>
      <c r="S153" s="6">
        <f>R153*2</f>
        <v>48</v>
      </c>
      <c r="T153" s="6">
        <v>15</v>
      </c>
      <c r="U153" s="6">
        <f>T153*2</f>
        <v>30</v>
      </c>
      <c r="V153" s="6">
        <v>9</v>
      </c>
      <c r="W153" s="6">
        <f>V153*2</f>
        <v>18</v>
      </c>
      <c r="X153" s="6">
        <v>30</v>
      </c>
      <c r="Y153" s="6">
        <f>X153*2</f>
        <v>60</v>
      </c>
      <c r="Z153" s="6">
        <v>48</v>
      </c>
      <c r="AA153" s="6">
        <f>Z153*2</f>
        <v>96</v>
      </c>
      <c r="AB153" s="6">
        <v>50</v>
      </c>
      <c r="AC153" s="6">
        <f>AB153*2</f>
        <v>100</v>
      </c>
      <c r="AD153" s="6">
        <v>0</v>
      </c>
      <c r="AE153" s="6">
        <f>AD153*2</f>
        <v>0</v>
      </c>
      <c r="AF153" s="6">
        <v>0</v>
      </c>
      <c r="AG153" s="6">
        <f>AF153*2</f>
        <v>0</v>
      </c>
      <c r="AH153" s="6">
        <v>0</v>
      </c>
      <c r="AI153" s="6">
        <f>AH153*2</f>
        <v>0</v>
      </c>
      <c r="AJ153" s="6">
        <v>0</v>
      </c>
      <c r="AK153" s="6">
        <f>AJ153*2</f>
        <v>0</v>
      </c>
      <c r="AL153" s="6">
        <v>0</v>
      </c>
      <c r="AM153" s="6">
        <f>AL153*2</f>
        <v>0</v>
      </c>
      <c r="AN153" s="6">
        <v>0</v>
      </c>
      <c r="AO153" s="6">
        <f>AN153*2</f>
        <v>0</v>
      </c>
    </row>
    <row r="154" spans="1:45" ht="12.75">
      <c r="A154" s="2">
        <f t="shared" si="29"/>
        <v>153</v>
      </c>
      <c r="B154">
        <f t="shared" si="46"/>
        <v>18</v>
      </c>
      <c r="C154">
        <v>1</v>
      </c>
      <c r="D154" s="6">
        <v>15</v>
      </c>
      <c r="E154" s="6">
        <f t="shared" si="42"/>
        <v>30</v>
      </c>
      <c r="F154" s="6">
        <v>2</v>
      </c>
      <c r="G154" s="6">
        <f t="shared" si="43"/>
        <v>4</v>
      </c>
      <c r="H154" s="6">
        <v>19</v>
      </c>
      <c r="I154" s="6">
        <f t="shared" si="44"/>
        <v>38</v>
      </c>
      <c r="J154" s="6">
        <v>4</v>
      </c>
      <c r="K154" s="6">
        <f t="shared" si="48"/>
        <v>8</v>
      </c>
      <c r="L154" s="6">
        <v>5</v>
      </c>
      <c r="M154" s="6">
        <f>L154*2</f>
        <v>10</v>
      </c>
      <c r="N154" s="6">
        <v>28</v>
      </c>
      <c r="O154" s="6">
        <f>N154*2</f>
        <v>56</v>
      </c>
      <c r="P154" s="6">
        <v>36</v>
      </c>
      <c r="Q154" s="6">
        <f t="shared" si="45"/>
        <v>72</v>
      </c>
      <c r="R154" s="6">
        <v>50</v>
      </c>
      <c r="S154" s="6">
        <f>R154*2</f>
        <v>100</v>
      </c>
      <c r="T154" s="6">
        <v>36</v>
      </c>
      <c r="U154" s="6">
        <f>T154*2</f>
        <v>72</v>
      </c>
      <c r="V154" s="6">
        <v>47</v>
      </c>
      <c r="W154" s="6">
        <f>V154*2</f>
        <v>94</v>
      </c>
      <c r="X154" s="6">
        <v>48</v>
      </c>
      <c r="Y154" s="6">
        <f>X154*2</f>
        <v>96</v>
      </c>
      <c r="Z154" s="6">
        <v>25</v>
      </c>
      <c r="AA154" s="6">
        <f>Z154*2</f>
        <v>50</v>
      </c>
      <c r="AB154" s="6">
        <v>35</v>
      </c>
      <c r="AC154" s="6">
        <f>AB154*2</f>
        <v>70</v>
      </c>
      <c r="AD154" s="6">
        <v>33</v>
      </c>
      <c r="AE154" s="6">
        <f>AD154*2</f>
        <v>66</v>
      </c>
      <c r="AF154" s="6">
        <v>58</v>
      </c>
      <c r="AG154" s="6">
        <f>AF154*2</f>
        <v>116</v>
      </c>
      <c r="AH154" s="6">
        <v>25</v>
      </c>
      <c r="AI154" s="6">
        <f>AH154*2</f>
        <v>50</v>
      </c>
      <c r="AJ154" s="6">
        <v>27</v>
      </c>
      <c r="AK154" s="6">
        <f>AJ154*2</f>
        <v>54</v>
      </c>
      <c r="AL154" s="6">
        <v>33</v>
      </c>
      <c r="AM154" s="6">
        <f>AL154*2</f>
        <v>66</v>
      </c>
      <c r="AN154" s="6">
        <v>32</v>
      </c>
      <c r="AO154" s="6">
        <f>AN154*2</f>
        <v>64</v>
      </c>
      <c r="AP154" s="6">
        <v>18</v>
      </c>
      <c r="AQ154" s="6">
        <f>AP154*2</f>
        <v>36</v>
      </c>
      <c r="AR154" s="6">
        <v>1</v>
      </c>
      <c r="AS154" s="6">
        <f>AR154*2</f>
        <v>2</v>
      </c>
    </row>
    <row r="155" spans="1:87" ht="12.75">
      <c r="A155" s="2">
        <f t="shared" si="29"/>
        <v>154</v>
      </c>
      <c r="B155">
        <f t="shared" si="46"/>
        <v>19</v>
      </c>
      <c r="C155">
        <v>1</v>
      </c>
      <c r="D155" s="6">
        <v>10</v>
      </c>
      <c r="E155" s="6">
        <f t="shared" si="42"/>
        <v>20</v>
      </c>
      <c r="F155" s="6">
        <v>40</v>
      </c>
      <c r="G155" s="6">
        <f t="shared" si="43"/>
        <v>80</v>
      </c>
      <c r="H155" s="6">
        <v>42</v>
      </c>
      <c r="I155" s="6">
        <f t="shared" si="44"/>
        <v>84</v>
      </c>
      <c r="J155" s="6">
        <v>50</v>
      </c>
      <c r="K155" s="6">
        <f t="shared" si="48"/>
        <v>100</v>
      </c>
      <c r="L155" s="6">
        <v>30</v>
      </c>
      <c r="M155" s="6">
        <f>L155*2</f>
        <v>60</v>
      </c>
      <c r="N155" s="6">
        <v>60</v>
      </c>
      <c r="O155" s="6">
        <f>N155*2</f>
        <v>120</v>
      </c>
      <c r="P155" s="6">
        <v>105</v>
      </c>
      <c r="Q155" s="6">
        <f t="shared" si="45"/>
        <v>210</v>
      </c>
      <c r="R155" s="6">
        <v>55</v>
      </c>
      <c r="S155" s="6">
        <f>R155*2</f>
        <v>110</v>
      </c>
      <c r="T155" s="6">
        <v>48</v>
      </c>
      <c r="U155" s="6">
        <f>T155*2</f>
        <v>96</v>
      </c>
      <c r="V155" s="6">
        <v>68</v>
      </c>
      <c r="W155" s="6">
        <f>V155*2</f>
        <v>136</v>
      </c>
      <c r="X155" s="6">
        <v>60</v>
      </c>
      <c r="Y155" s="6">
        <f>X155*2</f>
        <v>120</v>
      </c>
      <c r="Z155" s="6">
        <v>62</v>
      </c>
      <c r="AA155" s="6">
        <f>Z155*2</f>
        <v>124</v>
      </c>
      <c r="AB155" s="6">
        <v>72</v>
      </c>
      <c r="AC155" s="6">
        <f>AB155*2</f>
        <v>144</v>
      </c>
      <c r="AD155" s="6">
        <v>38</v>
      </c>
      <c r="AE155" s="6">
        <f>AD155*2</f>
        <v>76</v>
      </c>
      <c r="AF155" s="6">
        <v>26</v>
      </c>
      <c r="AG155" s="6">
        <f>AF155*2</f>
        <v>52</v>
      </c>
      <c r="AH155" s="6">
        <v>60</v>
      </c>
      <c r="AI155" s="6">
        <f>AH155*2</f>
        <v>120</v>
      </c>
      <c r="AJ155" s="6">
        <v>64</v>
      </c>
      <c r="AK155" s="6">
        <f>AJ155*2</f>
        <v>128</v>
      </c>
      <c r="AL155" s="6">
        <v>68</v>
      </c>
      <c r="AM155" s="6">
        <f>AL155*2</f>
        <v>136</v>
      </c>
      <c r="AN155" s="6">
        <v>50</v>
      </c>
      <c r="AO155" s="6">
        <f>AN155*2</f>
        <v>100</v>
      </c>
      <c r="AP155" s="6">
        <v>50</v>
      </c>
      <c r="AQ155" s="6">
        <f>AP155*2</f>
        <v>100</v>
      </c>
      <c r="AR155" s="6">
        <v>30</v>
      </c>
      <c r="AS155" s="6">
        <f>AR155*2</f>
        <v>60</v>
      </c>
      <c r="AT155" s="6">
        <v>48</v>
      </c>
      <c r="AU155" s="6">
        <f>AT155*2</f>
        <v>96</v>
      </c>
      <c r="AV155" s="6">
        <v>36</v>
      </c>
      <c r="AW155" s="6">
        <f>AV155*2</f>
        <v>72</v>
      </c>
      <c r="AX155" s="6">
        <v>30</v>
      </c>
      <c r="AY155" s="6">
        <f>AX155*2</f>
        <v>60</v>
      </c>
      <c r="AZ155" s="6">
        <v>50</v>
      </c>
      <c r="BA155" s="6">
        <f>AZ155*2</f>
        <v>100</v>
      </c>
      <c r="BB155" s="6">
        <v>15</v>
      </c>
      <c r="BC155" s="6">
        <f>BB155*2</f>
        <v>30</v>
      </c>
      <c r="BD155" s="6">
        <v>20</v>
      </c>
      <c r="BE155" s="6">
        <f>BD155*2</f>
        <v>40</v>
      </c>
      <c r="BF155" s="6">
        <v>17</v>
      </c>
      <c r="BG155" s="6">
        <f>BF155*2</f>
        <v>34</v>
      </c>
      <c r="BH155" s="6">
        <v>18</v>
      </c>
      <c r="BI155" s="6">
        <f>BH155*2</f>
        <v>36</v>
      </c>
      <c r="BJ155" s="6">
        <v>24</v>
      </c>
      <c r="BK155" s="6">
        <f>BJ155*2</f>
        <v>48</v>
      </c>
      <c r="BL155" s="6">
        <v>20</v>
      </c>
      <c r="BM155" s="6">
        <f>BL155*2</f>
        <v>40</v>
      </c>
      <c r="BN155" s="6">
        <v>22</v>
      </c>
      <c r="BO155" s="6">
        <f>BN155*2</f>
        <v>44</v>
      </c>
      <c r="BP155" s="6">
        <v>32</v>
      </c>
      <c r="BQ155" s="6">
        <f>BP155*2</f>
        <v>64</v>
      </c>
      <c r="BR155" s="6">
        <v>23</v>
      </c>
      <c r="BS155" s="6">
        <f>BR155*2</f>
        <v>46</v>
      </c>
      <c r="BT155" s="6">
        <v>14</v>
      </c>
      <c r="BU155" s="6">
        <f>BT155*2</f>
        <v>28</v>
      </c>
      <c r="BV155" s="6">
        <v>0</v>
      </c>
      <c r="BW155" s="6">
        <f>BV155*2</f>
        <v>0</v>
      </c>
      <c r="BX155" s="6">
        <v>19</v>
      </c>
      <c r="BY155" s="6">
        <f>BX155*2</f>
        <v>38</v>
      </c>
      <c r="BZ155" s="6">
        <v>25</v>
      </c>
      <c r="CA155" s="6">
        <f>BZ155*2</f>
        <v>50</v>
      </c>
      <c r="CB155" s="6">
        <v>4</v>
      </c>
      <c r="CC155" s="6">
        <f>CB155*2</f>
        <v>8</v>
      </c>
      <c r="CD155" s="6">
        <v>0</v>
      </c>
      <c r="CE155" s="6">
        <f>CD155*2</f>
        <v>0</v>
      </c>
      <c r="CF155" s="6">
        <v>0</v>
      </c>
      <c r="CG155" s="6">
        <f>CF155*2</f>
        <v>0</v>
      </c>
      <c r="CH155" s="6">
        <v>0</v>
      </c>
      <c r="CI155" s="6">
        <f>CH155*2</f>
        <v>0</v>
      </c>
    </row>
    <row r="156" spans="1:9" ht="12.75">
      <c r="A156" s="2">
        <f t="shared" si="29"/>
        <v>155</v>
      </c>
      <c r="B156">
        <f t="shared" si="46"/>
        <v>20</v>
      </c>
      <c r="C156">
        <v>1</v>
      </c>
      <c r="D156" s="6">
        <v>12</v>
      </c>
      <c r="E156" s="6">
        <f t="shared" si="42"/>
        <v>24</v>
      </c>
      <c r="F156" s="6">
        <v>8</v>
      </c>
      <c r="G156" s="6">
        <f t="shared" si="43"/>
        <v>16</v>
      </c>
      <c r="H156" s="6">
        <v>0</v>
      </c>
      <c r="I156" s="6">
        <f t="shared" si="44"/>
        <v>0</v>
      </c>
    </row>
    <row r="157" spans="1:11" ht="12.75">
      <c r="A157" s="2">
        <f t="shared" si="29"/>
        <v>156</v>
      </c>
      <c r="B157">
        <f t="shared" si="46"/>
        <v>21</v>
      </c>
      <c r="C157">
        <v>1</v>
      </c>
      <c r="D157" s="6">
        <v>13</v>
      </c>
      <c r="E157" s="6">
        <f t="shared" si="42"/>
        <v>26</v>
      </c>
      <c r="F157" s="6">
        <v>42</v>
      </c>
      <c r="G157" s="6">
        <f t="shared" si="43"/>
        <v>84</v>
      </c>
      <c r="H157" s="6">
        <v>33</v>
      </c>
      <c r="I157" s="6">
        <f t="shared" si="44"/>
        <v>66</v>
      </c>
      <c r="J157" s="6">
        <v>6</v>
      </c>
      <c r="K157" s="6">
        <f aca="true" t="shared" si="49" ref="K157:K163">J157*2</f>
        <v>12</v>
      </c>
    </row>
    <row r="158" spans="1:17" ht="12.75">
      <c r="A158" s="2">
        <f t="shared" si="29"/>
        <v>157</v>
      </c>
      <c r="B158">
        <f t="shared" si="46"/>
        <v>22</v>
      </c>
      <c r="C158">
        <v>1</v>
      </c>
      <c r="D158" s="6">
        <v>0</v>
      </c>
      <c r="E158" s="6">
        <f t="shared" si="42"/>
        <v>0</v>
      </c>
      <c r="F158" s="6">
        <v>4</v>
      </c>
      <c r="G158" s="6">
        <f t="shared" si="43"/>
        <v>8</v>
      </c>
      <c r="H158" s="6">
        <v>7</v>
      </c>
      <c r="I158" s="6">
        <f t="shared" si="44"/>
        <v>14</v>
      </c>
      <c r="J158" s="6">
        <v>6</v>
      </c>
      <c r="K158" s="6">
        <f t="shared" si="49"/>
        <v>12</v>
      </c>
      <c r="L158" s="6">
        <v>0</v>
      </c>
      <c r="M158" s="6">
        <f aca="true" t="shared" si="50" ref="M158:M163">L158*2</f>
        <v>0</v>
      </c>
      <c r="N158" s="6">
        <v>0</v>
      </c>
      <c r="O158" s="6">
        <f>N158*2</f>
        <v>0</v>
      </c>
      <c r="P158" s="6">
        <v>0</v>
      </c>
      <c r="Q158" s="6">
        <f t="shared" si="45"/>
        <v>0</v>
      </c>
    </row>
    <row r="159" spans="1:19" ht="12.75">
      <c r="A159" s="2">
        <f t="shared" si="29"/>
        <v>158</v>
      </c>
      <c r="B159">
        <f t="shared" si="46"/>
        <v>23</v>
      </c>
      <c r="C159">
        <v>1</v>
      </c>
      <c r="D159" s="6">
        <v>0</v>
      </c>
      <c r="E159" s="6">
        <f t="shared" si="42"/>
        <v>0</v>
      </c>
      <c r="F159" s="6">
        <v>21</v>
      </c>
      <c r="G159" s="6">
        <f t="shared" si="43"/>
        <v>42</v>
      </c>
      <c r="H159" s="6">
        <v>30</v>
      </c>
      <c r="I159" s="6">
        <f t="shared" si="44"/>
        <v>60</v>
      </c>
      <c r="J159" s="6">
        <v>36</v>
      </c>
      <c r="K159" s="6">
        <f t="shared" si="49"/>
        <v>72</v>
      </c>
      <c r="L159" s="6">
        <v>12</v>
      </c>
      <c r="M159" s="6">
        <f t="shared" si="50"/>
        <v>24</v>
      </c>
      <c r="N159" s="6">
        <v>24</v>
      </c>
      <c r="O159" s="6">
        <f>N159*2</f>
        <v>48</v>
      </c>
      <c r="P159" s="6">
        <v>6</v>
      </c>
      <c r="Q159" s="6">
        <f t="shared" si="45"/>
        <v>12</v>
      </c>
      <c r="R159" s="6">
        <v>0</v>
      </c>
      <c r="S159" s="6">
        <f>R159*2</f>
        <v>0</v>
      </c>
    </row>
    <row r="160" spans="1:29" ht="12.75">
      <c r="A160" s="2">
        <f t="shared" si="29"/>
        <v>159</v>
      </c>
      <c r="B160">
        <f t="shared" si="46"/>
        <v>24</v>
      </c>
      <c r="C160">
        <v>1</v>
      </c>
      <c r="D160" s="6">
        <v>7</v>
      </c>
      <c r="E160" s="6">
        <f t="shared" si="42"/>
        <v>14</v>
      </c>
      <c r="F160" s="6">
        <v>14</v>
      </c>
      <c r="G160" s="6">
        <f t="shared" si="43"/>
        <v>28</v>
      </c>
      <c r="H160" s="6">
        <v>5</v>
      </c>
      <c r="I160" s="6">
        <f t="shared" si="44"/>
        <v>10</v>
      </c>
      <c r="J160" s="6">
        <v>32</v>
      </c>
      <c r="K160" s="6">
        <f t="shared" si="49"/>
        <v>64</v>
      </c>
      <c r="L160" s="6">
        <v>20</v>
      </c>
      <c r="M160" s="6">
        <f t="shared" si="50"/>
        <v>40</v>
      </c>
      <c r="N160" s="6">
        <v>18</v>
      </c>
      <c r="O160" s="6">
        <f>N160*2</f>
        <v>36</v>
      </c>
      <c r="P160" s="6">
        <v>30</v>
      </c>
      <c r="Q160" s="6">
        <f t="shared" si="45"/>
        <v>60</v>
      </c>
      <c r="R160" s="6">
        <v>40</v>
      </c>
      <c r="S160" s="6">
        <f>R160*2</f>
        <v>80</v>
      </c>
      <c r="T160" s="6">
        <v>30</v>
      </c>
      <c r="U160" s="6">
        <f>T160*2</f>
        <v>60</v>
      </c>
      <c r="V160" s="6">
        <v>15</v>
      </c>
      <c r="W160" s="6">
        <f>V160*2</f>
        <v>30</v>
      </c>
      <c r="X160" s="6">
        <v>20</v>
      </c>
      <c r="Y160" s="6">
        <f>X160*2</f>
        <v>40</v>
      </c>
      <c r="Z160" s="6">
        <v>18</v>
      </c>
      <c r="AA160" s="6">
        <f>Z160*2</f>
        <v>36</v>
      </c>
      <c r="AB160" s="6">
        <v>8</v>
      </c>
      <c r="AC160" s="6">
        <f>AB160*2</f>
        <v>16</v>
      </c>
    </row>
    <row r="161" spans="1:41" ht="12.75">
      <c r="A161" s="2">
        <f t="shared" si="29"/>
        <v>160</v>
      </c>
      <c r="B161">
        <f t="shared" si="46"/>
        <v>25</v>
      </c>
      <c r="C161">
        <v>1</v>
      </c>
      <c r="D161" s="6">
        <v>4</v>
      </c>
      <c r="E161" s="6">
        <f t="shared" si="42"/>
        <v>8</v>
      </c>
      <c r="F161" s="6">
        <v>8</v>
      </c>
      <c r="G161" s="6">
        <f t="shared" si="43"/>
        <v>16</v>
      </c>
      <c r="H161" s="6">
        <v>0</v>
      </c>
      <c r="I161" s="6">
        <f t="shared" si="44"/>
        <v>0</v>
      </c>
      <c r="J161" s="6">
        <v>0</v>
      </c>
      <c r="K161" s="6">
        <f t="shared" si="49"/>
        <v>0</v>
      </c>
      <c r="L161" s="6">
        <v>0</v>
      </c>
      <c r="M161" s="6">
        <f t="shared" si="50"/>
        <v>0</v>
      </c>
      <c r="N161" s="6">
        <v>4</v>
      </c>
      <c r="O161" s="6">
        <f>N161*2</f>
        <v>8</v>
      </c>
      <c r="P161" s="6">
        <v>0</v>
      </c>
      <c r="Q161" s="6">
        <f t="shared" si="45"/>
        <v>0</v>
      </c>
      <c r="R161" s="6">
        <v>0</v>
      </c>
      <c r="S161" s="6">
        <f>R161*2</f>
        <v>0</v>
      </c>
      <c r="T161" s="6">
        <v>19</v>
      </c>
      <c r="U161" s="6">
        <f>T161*2</f>
        <v>38</v>
      </c>
      <c r="V161" s="6">
        <v>0</v>
      </c>
      <c r="W161" s="6">
        <f>V161*2</f>
        <v>0</v>
      </c>
      <c r="X161" s="6">
        <v>0</v>
      </c>
      <c r="Y161" s="6">
        <f>X161*2</f>
        <v>0</v>
      </c>
      <c r="Z161" s="6">
        <v>0</v>
      </c>
      <c r="AA161" s="6">
        <f>Z161*2</f>
        <v>0</v>
      </c>
      <c r="AB161" s="6">
        <v>0</v>
      </c>
      <c r="AC161" s="6">
        <f>AB161*2</f>
        <v>0</v>
      </c>
      <c r="AD161" s="6">
        <v>0</v>
      </c>
      <c r="AE161" s="6">
        <f>AD161*2</f>
        <v>0</v>
      </c>
      <c r="AF161" s="6">
        <v>0</v>
      </c>
      <c r="AG161" s="6">
        <f>AF161*2</f>
        <v>0</v>
      </c>
      <c r="AH161" s="6">
        <v>0</v>
      </c>
      <c r="AI161" s="6">
        <f>AH161*2</f>
        <v>0</v>
      </c>
      <c r="AJ161" s="6">
        <v>0</v>
      </c>
      <c r="AK161" s="6">
        <f>AJ161*2</f>
        <v>0</v>
      </c>
      <c r="AL161" s="6">
        <v>0</v>
      </c>
      <c r="AM161" s="6">
        <f>AL161*2</f>
        <v>0</v>
      </c>
      <c r="AN161" s="6">
        <v>0</v>
      </c>
      <c r="AO161" s="6">
        <f>AN161*2</f>
        <v>0</v>
      </c>
    </row>
    <row r="162" spans="1:47" ht="12.75">
      <c r="A162" s="2">
        <f t="shared" si="29"/>
        <v>161</v>
      </c>
      <c r="B162">
        <f t="shared" si="46"/>
        <v>26</v>
      </c>
      <c r="C162">
        <v>1</v>
      </c>
      <c r="D162" s="6">
        <v>0</v>
      </c>
      <c r="E162" s="6">
        <f t="shared" si="42"/>
        <v>0</v>
      </c>
      <c r="F162" s="6">
        <v>0</v>
      </c>
      <c r="G162" s="6">
        <f t="shared" si="43"/>
        <v>0</v>
      </c>
      <c r="H162" s="6">
        <v>0</v>
      </c>
      <c r="I162" s="6">
        <f t="shared" si="44"/>
        <v>0</v>
      </c>
      <c r="J162" s="6">
        <v>0</v>
      </c>
      <c r="K162" s="6">
        <f t="shared" si="49"/>
        <v>0</v>
      </c>
      <c r="L162" s="6">
        <v>0</v>
      </c>
      <c r="M162" s="6">
        <f t="shared" si="50"/>
        <v>0</v>
      </c>
      <c r="N162" s="6">
        <v>0</v>
      </c>
      <c r="O162" s="6">
        <f>N162*2</f>
        <v>0</v>
      </c>
      <c r="P162" s="6">
        <v>0</v>
      </c>
      <c r="Q162" s="6">
        <f t="shared" si="45"/>
        <v>0</v>
      </c>
      <c r="R162" s="6">
        <v>0</v>
      </c>
      <c r="S162" s="6">
        <f>R162*2</f>
        <v>0</v>
      </c>
      <c r="T162" s="6">
        <v>0</v>
      </c>
      <c r="U162" s="6">
        <f>T162*2</f>
        <v>0</v>
      </c>
      <c r="V162" s="6">
        <v>0</v>
      </c>
      <c r="W162" s="6">
        <f>V162*2</f>
        <v>0</v>
      </c>
      <c r="X162" s="6">
        <v>18</v>
      </c>
      <c r="Y162" s="6">
        <f>X162*2</f>
        <v>36</v>
      </c>
      <c r="Z162" s="6">
        <v>24</v>
      </c>
      <c r="AA162" s="6">
        <f>Z162*2</f>
        <v>48</v>
      </c>
      <c r="AB162" s="6">
        <v>20</v>
      </c>
      <c r="AC162" s="6">
        <f>AB162*2</f>
        <v>40</v>
      </c>
      <c r="AD162" s="6">
        <v>0</v>
      </c>
      <c r="AE162" s="6">
        <f>AD162*2</f>
        <v>0</v>
      </c>
      <c r="AF162" s="6">
        <v>0</v>
      </c>
      <c r="AG162" s="6">
        <f>AF162*2</f>
        <v>0</v>
      </c>
      <c r="AH162" s="6">
        <v>0</v>
      </c>
      <c r="AI162" s="6">
        <f>AH162*2</f>
        <v>0</v>
      </c>
      <c r="AJ162" s="6">
        <v>0</v>
      </c>
      <c r="AK162" s="6">
        <f>AJ162*2</f>
        <v>0</v>
      </c>
      <c r="AL162" s="6">
        <v>0</v>
      </c>
      <c r="AM162" s="6">
        <f>AL162*2</f>
        <v>0</v>
      </c>
      <c r="AN162" s="6">
        <v>0</v>
      </c>
      <c r="AO162" s="6">
        <f>AN162*2</f>
        <v>0</v>
      </c>
      <c r="AP162" s="6">
        <v>0</v>
      </c>
      <c r="AQ162" s="6">
        <f>AP162*2</f>
        <v>0</v>
      </c>
      <c r="AR162" s="6">
        <v>0</v>
      </c>
      <c r="AS162" s="6">
        <f>AR162*2</f>
        <v>0</v>
      </c>
      <c r="AT162" s="6">
        <v>0</v>
      </c>
      <c r="AU162" s="6">
        <f>AT162*2</f>
        <v>0</v>
      </c>
    </row>
    <row r="163" spans="1:13" ht="12.75">
      <c r="A163" s="2">
        <f t="shared" si="29"/>
        <v>162</v>
      </c>
      <c r="B163">
        <f t="shared" si="46"/>
        <v>27</v>
      </c>
      <c r="C163">
        <v>1</v>
      </c>
      <c r="D163" s="6">
        <v>35</v>
      </c>
      <c r="E163" s="6">
        <f t="shared" si="42"/>
        <v>70</v>
      </c>
      <c r="F163" s="6">
        <v>35</v>
      </c>
      <c r="G163" s="6">
        <f t="shared" si="43"/>
        <v>70</v>
      </c>
      <c r="H163" s="6">
        <v>4</v>
      </c>
      <c r="I163" s="6">
        <f t="shared" si="44"/>
        <v>8</v>
      </c>
      <c r="J163" s="6">
        <v>12</v>
      </c>
      <c r="K163" s="6">
        <f t="shared" si="49"/>
        <v>24</v>
      </c>
      <c r="L163" s="6">
        <v>0</v>
      </c>
      <c r="M163" s="6">
        <f t="shared" si="50"/>
        <v>0</v>
      </c>
    </row>
    <row r="164" spans="1:9" ht="12.75">
      <c r="A164" s="2">
        <f t="shared" si="29"/>
        <v>163</v>
      </c>
      <c r="B164">
        <f t="shared" si="46"/>
        <v>28</v>
      </c>
      <c r="C164">
        <v>1</v>
      </c>
      <c r="D164" s="6">
        <v>60</v>
      </c>
      <c r="E164" s="6">
        <f t="shared" si="42"/>
        <v>120</v>
      </c>
      <c r="F164" s="6">
        <v>52</v>
      </c>
      <c r="G164" s="6">
        <f t="shared" si="43"/>
        <v>104</v>
      </c>
      <c r="H164" s="6">
        <v>21</v>
      </c>
      <c r="I164" s="6">
        <f t="shared" si="44"/>
        <v>42</v>
      </c>
    </row>
    <row r="165" spans="1:11" ht="12.75">
      <c r="A165" s="2">
        <f t="shared" si="29"/>
        <v>164</v>
      </c>
      <c r="B165">
        <f t="shared" si="46"/>
        <v>29</v>
      </c>
      <c r="C165">
        <v>1</v>
      </c>
      <c r="D165" s="6">
        <v>3</v>
      </c>
      <c r="E165" s="6">
        <f t="shared" si="42"/>
        <v>6</v>
      </c>
      <c r="F165" s="6">
        <v>36</v>
      </c>
      <c r="G165" s="6">
        <f t="shared" si="43"/>
        <v>72</v>
      </c>
      <c r="H165" s="6">
        <v>24</v>
      </c>
      <c r="I165" s="6">
        <f t="shared" si="44"/>
        <v>48</v>
      </c>
      <c r="J165" s="6">
        <v>2</v>
      </c>
      <c r="K165" s="6">
        <f aca="true" t="shared" si="51" ref="K165:K183">J165*2</f>
        <v>4</v>
      </c>
    </row>
    <row r="166" spans="1:65" ht="12.75">
      <c r="A166" s="2">
        <f t="shared" si="29"/>
        <v>165</v>
      </c>
      <c r="B166">
        <f t="shared" si="46"/>
        <v>30</v>
      </c>
      <c r="C166">
        <v>1</v>
      </c>
      <c r="D166" s="6">
        <v>0</v>
      </c>
      <c r="E166" s="6">
        <f t="shared" si="42"/>
        <v>0</v>
      </c>
      <c r="F166" s="6">
        <v>0</v>
      </c>
      <c r="G166" s="6">
        <f t="shared" si="43"/>
        <v>0</v>
      </c>
      <c r="H166" s="6">
        <v>12</v>
      </c>
      <c r="I166" s="6">
        <f t="shared" si="44"/>
        <v>24</v>
      </c>
      <c r="J166" s="6">
        <v>14</v>
      </c>
      <c r="K166" s="6">
        <f t="shared" si="51"/>
        <v>28</v>
      </c>
      <c r="L166" s="6">
        <v>14</v>
      </c>
      <c r="M166" s="6">
        <f aca="true" t="shared" si="52" ref="M166:M174">L166*2</f>
        <v>28</v>
      </c>
      <c r="N166" s="6">
        <v>20</v>
      </c>
      <c r="O166" s="6">
        <f aca="true" t="shared" si="53" ref="O166:O174">N166*2</f>
        <v>40</v>
      </c>
      <c r="P166" s="6">
        <v>20</v>
      </c>
      <c r="Q166" s="6">
        <f t="shared" si="45"/>
        <v>40</v>
      </c>
      <c r="R166" s="6">
        <v>22</v>
      </c>
      <c r="S166" s="6">
        <f aca="true" t="shared" si="54" ref="S166:S171">R166*2</f>
        <v>44</v>
      </c>
      <c r="T166" s="6">
        <v>14</v>
      </c>
      <c r="U166" s="6">
        <f aca="true" t="shared" si="55" ref="U166:U171">T166*2</f>
        <v>28</v>
      </c>
      <c r="V166" s="6">
        <v>18</v>
      </c>
      <c r="W166" s="6">
        <f aca="true" t="shared" si="56" ref="W166:W171">V166*2</f>
        <v>36</v>
      </c>
      <c r="X166" s="6">
        <v>22</v>
      </c>
      <c r="Y166" s="6">
        <f aca="true" t="shared" si="57" ref="Y166:Y171">X166*2</f>
        <v>44</v>
      </c>
      <c r="Z166" s="6">
        <v>14</v>
      </c>
      <c r="AA166" s="6">
        <f>Z166*2</f>
        <v>28</v>
      </c>
      <c r="AB166" s="6">
        <v>18</v>
      </c>
      <c r="AC166" s="6">
        <f>AB166*2</f>
        <v>36</v>
      </c>
      <c r="AD166" s="6">
        <v>26</v>
      </c>
      <c r="AE166" s="6">
        <f>AD166*2</f>
        <v>52</v>
      </c>
      <c r="AF166" s="6">
        <v>15</v>
      </c>
      <c r="AG166" s="6">
        <f>AF166*2</f>
        <v>30</v>
      </c>
      <c r="AH166" s="6">
        <v>0</v>
      </c>
      <c r="AI166" s="6">
        <f>AH166*2</f>
        <v>0</v>
      </c>
      <c r="AJ166" s="6">
        <v>0</v>
      </c>
      <c r="AK166" s="6">
        <f>AJ166*2</f>
        <v>0</v>
      </c>
      <c r="AL166" s="6">
        <v>4</v>
      </c>
      <c r="AM166" s="6">
        <f>AL166*2</f>
        <v>8</v>
      </c>
      <c r="AN166" s="6">
        <v>22</v>
      </c>
      <c r="AO166" s="6">
        <f>AN166*2</f>
        <v>44</v>
      </c>
      <c r="AP166" s="6">
        <v>20</v>
      </c>
      <c r="AQ166" s="6">
        <f>AP166*2</f>
        <v>40</v>
      </c>
      <c r="AR166" s="6">
        <v>20</v>
      </c>
      <c r="AS166" s="6">
        <f>AR166*2</f>
        <v>40</v>
      </c>
      <c r="AT166" s="6">
        <v>14</v>
      </c>
      <c r="AU166" s="6">
        <f>AT166*2</f>
        <v>28</v>
      </c>
      <c r="AV166" s="6">
        <v>20</v>
      </c>
      <c r="AW166" s="6">
        <f>AV166*2</f>
        <v>40</v>
      </c>
      <c r="AX166" s="6">
        <v>22</v>
      </c>
      <c r="AY166" s="6">
        <f>AX166*2</f>
        <v>44</v>
      </c>
      <c r="AZ166" s="6">
        <v>24</v>
      </c>
      <c r="BA166" s="6">
        <f>AZ166*2</f>
        <v>48</v>
      </c>
      <c r="BB166" s="6">
        <v>24</v>
      </c>
      <c r="BC166" s="6">
        <f>BB166*2</f>
        <v>48</v>
      </c>
      <c r="BD166" s="6">
        <v>24</v>
      </c>
      <c r="BE166" s="6">
        <f>BD166*2</f>
        <v>48</v>
      </c>
      <c r="BF166" s="6">
        <v>20</v>
      </c>
      <c r="BG166" s="6">
        <f>BF166*2</f>
        <v>40</v>
      </c>
      <c r="BH166" s="6">
        <v>14</v>
      </c>
      <c r="BI166" s="6">
        <f>BH166*2</f>
        <v>28</v>
      </c>
      <c r="BJ166" s="6">
        <v>12</v>
      </c>
      <c r="BK166" s="6">
        <f>BJ166*2</f>
        <v>24</v>
      </c>
      <c r="BL166" s="6">
        <v>0</v>
      </c>
      <c r="BM166" s="6">
        <f>BL166*2</f>
        <v>0</v>
      </c>
    </row>
    <row r="167" spans="1:45" ht="12.75">
      <c r="A167" s="2">
        <f t="shared" si="29"/>
        <v>166</v>
      </c>
      <c r="B167">
        <f t="shared" si="46"/>
        <v>31</v>
      </c>
      <c r="C167">
        <v>1</v>
      </c>
      <c r="D167" s="6">
        <v>0</v>
      </c>
      <c r="E167" s="6">
        <f t="shared" si="42"/>
        <v>0</v>
      </c>
      <c r="F167" s="6">
        <v>0</v>
      </c>
      <c r="G167" s="6">
        <f t="shared" si="43"/>
        <v>0</v>
      </c>
      <c r="H167" s="6">
        <v>2</v>
      </c>
      <c r="I167" s="6">
        <f t="shared" si="44"/>
        <v>4</v>
      </c>
      <c r="J167" s="6">
        <v>36</v>
      </c>
      <c r="K167" s="6">
        <f t="shared" si="51"/>
        <v>72</v>
      </c>
      <c r="L167" s="6">
        <v>10</v>
      </c>
      <c r="M167" s="6">
        <f t="shared" si="52"/>
        <v>20</v>
      </c>
      <c r="N167" s="6">
        <v>13</v>
      </c>
      <c r="O167" s="6">
        <f t="shared" si="53"/>
        <v>26</v>
      </c>
      <c r="P167" s="6">
        <v>28</v>
      </c>
      <c r="Q167" s="6">
        <f t="shared" si="45"/>
        <v>56</v>
      </c>
      <c r="R167" s="6">
        <v>2</v>
      </c>
      <c r="S167" s="6">
        <f t="shared" si="54"/>
        <v>4</v>
      </c>
      <c r="T167" s="6">
        <v>72</v>
      </c>
      <c r="U167" s="6">
        <f t="shared" si="55"/>
        <v>144</v>
      </c>
      <c r="V167" s="6">
        <v>28</v>
      </c>
      <c r="W167" s="6">
        <f t="shared" si="56"/>
        <v>56</v>
      </c>
      <c r="X167" s="6">
        <v>111</v>
      </c>
      <c r="Y167" s="6">
        <f t="shared" si="57"/>
        <v>222</v>
      </c>
      <c r="Z167" s="6">
        <v>0</v>
      </c>
      <c r="AA167" s="6">
        <f>Z167*2</f>
        <v>0</v>
      </c>
      <c r="AB167" s="6">
        <v>0</v>
      </c>
      <c r="AC167" s="6">
        <f>AB167*2</f>
        <v>0</v>
      </c>
      <c r="AD167" s="6">
        <v>0</v>
      </c>
      <c r="AE167" s="6">
        <f>AD167*2</f>
        <v>0</v>
      </c>
      <c r="AF167" s="6">
        <v>0</v>
      </c>
      <c r="AG167" s="6">
        <f>AF167*2</f>
        <v>0</v>
      </c>
      <c r="AH167" s="6">
        <v>0</v>
      </c>
      <c r="AI167" s="6">
        <f>AH167*2</f>
        <v>0</v>
      </c>
      <c r="AJ167" s="6">
        <v>0</v>
      </c>
      <c r="AK167" s="6">
        <f>AJ167*2</f>
        <v>0</v>
      </c>
      <c r="AL167" s="6">
        <v>0</v>
      </c>
      <c r="AM167" s="6">
        <f>AL167*2</f>
        <v>0</v>
      </c>
      <c r="AN167" s="6">
        <v>0</v>
      </c>
      <c r="AO167" s="6">
        <f>AN167*2</f>
        <v>0</v>
      </c>
      <c r="AP167" s="6">
        <v>0</v>
      </c>
      <c r="AQ167" s="6">
        <f>AP167*2</f>
        <v>0</v>
      </c>
      <c r="AR167" s="6">
        <v>0</v>
      </c>
      <c r="AS167" s="6">
        <f>AR167*2</f>
        <v>0</v>
      </c>
    </row>
    <row r="168" spans="1:25" ht="12.75">
      <c r="A168" s="2">
        <f t="shared" si="29"/>
        <v>167</v>
      </c>
      <c r="B168">
        <f t="shared" si="46"/>
        <v>32</v>
      </c>
      <c r="C168">
        <v>1</v>
      </c>
      <c r="D168" s="6">
        <v>14</v>
      </c>
      <c r="E168" s="6">
        <f t="shared" si="42"/>
        <v>28</v>
      </c>
      <c r="F168" s="6">
        <v>5</v>
      </c>
      <c r="G168" s="6">
        <f t="shared" si="43"/>
        <v>10</v>
      </c>
      <c r="H168" s="6">
        <v>2</v>
      </c>
      <c r="I168" s="6">
        <f t="shared" si="44"/>
        <v>4</v>
      </c>
      <c r="J168" s="6">
        <v>0</v>
      </c>
      <c r="K168" s="6">
        <f t="shared" si="51"/>
        <v>0</v>
      </c>
      <c r="L168" s="6">
        <v>0</v>
      </c>
      <c r="M168" s="6">
        <f t="shared" si="52"/>
        <v>0</v>
      </c>
      <c r="N168" s="6">
        <v>0</v>
      </c>
      <c r="O168" s="6">
        <f t="shared" si="53"/>
        <v>0</v>
      </c>
      <c r="P168" s="6">
        <v>0</v>
      </c>
      <c r="Q168" s="6">
        <f t="shared" si="45"/>
        <v>0</v>
      </c>
      <c r="R168" s="6">
        <v>0</v>
      </c>
      <c r="S168" s="6">
        <f t="shared" si="54"/>
        <v>0</v>
      </c>
      <c r="T168" s="6">
        <v>0</v>
      </c>
      <c r="U168" s="6">
        <f t="shared" si="55"/>
        <v>0</v>
      </c>
      <c r="V168" s="6">
        <v>0</v>
      </c>
      <c r="W168" s="6">
        <f t="shared" si="56"/>
        <v>0</v>
      </c>
      <c r="X168" s="6">
        <v>0</v>
      </c>
      <c r="Y168" s="6">
        <f t="shared" si="57"/>
        <v>0</v>
      </c>
    </row>
    <row r="169" spans="1:75" ht="12.75">
      <c r="A169" s="2">
        <f t="shared" si="29"/>
        <v>168</v>
      </c>
      <c r="B169">
        <f t="shared" si="46"/>
        <v>33</v>
      </c>
      <c r="C169">
        <v>1</v>
      </c>
      <c r="D169" s="6">
        <v>5</v>
      </c>
      <c r="E169" s="6">
        <f aca="true" t="shared" si="58" ref="E169:E200">D169*2</f>
        <v>10</v>
      </c>
      <c r="F169" s="6">
        <v>28</v>
      </c>
      <c r="G169" s="6">
        <f aca="true" t="shared" si="59" ref="G169:G200">F169*2</f>
        <v>56</v>
      </c>
      <c r="H169" s="6">
        <v>18</v>
      </c>
      <c r="I169" s="6">
        <f aca="true" t="shared" si="60" ref="I169:I200">H169*2</f>
        <v>36</v>
      </c>
      <c r="J169" s="6">
        <v>28</v>
      </c>
      <c r="K169" s="6">
        <f t="shared" si="51"/>
        <v>56</v>
      </c>
      <c r="L169" s="6">
        <v>25</v>
      </c>
      <c r="M169" s="6">
        <f t="shared" si="52"/>
        <v>50</v>
      </c>
      <c r="N169" s="6">
        <v>23</v>
      </c>
      <c r="O169" s="6">
        <f t="shared" si="53"/>
        <v>46</v>
      </c>
      <c r="P169" s="6">
        <v>13</v>
      </c>
      <c r="Q169" s="6">
        <f t="shared" si="45"/>
        <v>26</v>
      </c>
      <c r="R169" s="6">
        <v>20</v>
      </c>
      <c r="S169" s="6">
        <f t="shared" si="54"/>
        <v>40</v>
      </c>
      <c r="T169" s="6">
        <v>30</v>
      </c>
      <c r="U169" s="6">
        <f t="shared" si="55"/>
        <v>60</v>
      </c>
      <c r="V169" s="6">
        <v>12</v>
      </c>
      <c r="W169" s="6">
        <f t="shared" si="56"/>
        <v>24</v>
      </c>
      <c r="X169" s="6">
        <v>10</v>
      </c>
      <c r="Y169" s="6">
        <f t="shared" si="57"/>
        <v>20</v>
      </c>
      <c r="Z169" s="6">
        <v>5</v>
      </c>
      <c r="AA169" s="6">
        <f>Z169*2</f>
        <v>10</v>
      </c>
      <c r="AB169" s="6">
        <v>0</v>
      </c>
      <c r="AC169" s="6">
        <f>AB169*2</f>
        <v>0</v>
      </c>
      <c r="AD169" s="6">
        <v>0</v>
      </c>
      <c r="AE169" s="6">
        <f>AD169*2</f>
        <v>0</v>
      </c>
      <c r="AF169" s="6">
        <v>0</v>
      </c>
      <c r="AG169" s="6">
        <f>AF169*2</f>
        <v>0</v>
      </c>
      <c r="AH169" s="6">
        <v>0</v>
      </c>
      <c r="AI169" s="6">
        <f>AH169*2</f>
        <v>0</v>
      </c>
      <c r="AJ169" s="6">
        <v>0</v>
      </c>
      <c r="AK169" s="6">
        <f>AJ169*2</f>
        <v>0</v>
      </c>
      <c r="AL169" s="6">
        <v>0</v>
      </c>
      <c r="AM169" s="6">
        <f>AL169*2</f>
        <v>0</v>
      </c>
      <c r="AN169" s="6">
        <v>0</v>
      </c>
      <c r="AO169" s="6">
        <f>AN169*2</f>
        <v>0</v>
      </c>
      <c r="AP169" s="6">
        <v>0</v>
      </c>
      <c r="AQ169" s="6">
        <f aca="true" t="shared" si="61" ref="AQ169:AQ174">AP169*2</f>
        <v>0</v>
      </c>
      <c r="AR169" s="6">
        <v>0</v>
      </c>
      <c r="AS169" s="6">
        <f aca="true" t="shared" si="62" ref="AS169:AS174">AR169*2</f>
        <v>0</v>
      </c>
      <c r="AT169" s="6">
        <v>0</v>
      </c>
      <c r="AU169" s="6">
        <f aca="true" t="shared" si="63" ref="AU169:AU174">AT169*2</f>
        <v>0</v>
      </c>
      <c r="AV169" s="6">
        <v>0</v>
      </c>
      <c r="AW169" s="6">
        <f aca="true" t="shared" si="64" ref="AW169:AW174">AV169*2</f>
        <v>0</v>
      </c>
      <c r="AX169" s="6">
        <v>0</v>
      </c>
      <c r="AY169" s="6">
        <f aca="true" t="shared" si="65" ref="AY169:AY174">AX169*2</f>
        <v>0</v>
      </c>
      <c r="AZ169" s="6">
        <v>0</v>
      </c>
      <c r="BA169" s="6">
        <f aca="true" t="shared" si="66" ref="BA169:BA174">AZ169*2</f>
        <v>0</v>
      </c>
      <c r="BB169" s="6">
        <v>0</v>
      </c>
      <c r="BC169" s="6">
        <f>BB169*2</f>
        <v>0</v>
      </c>
      <c r="BD169" s="6">
        <v>0</v>
      </c>
      <c r="BE169" s="6">
        <f>BD169*2</f>
        <v>0</v>
      </c>
      <c r="BF169" s="6">
        <v>0</v>
      </c>
      <c r="BG169" s="6">
        <f>BF169*2</f>
        <v>0</v>
      </c>
      <c r="BH169" s="6">
        <v>0</v>
      </c>
      <c r="BI169" s="6">
        <f>BH169*2</f>
        <v>0</v>
      </c>
      <c r="BJ169" s="6">
        <v>0</v>
      </c>
      <c r="BK169" s="6">
        <f>BJ169*2</f>
        <v>0</v>
      </c>
      <c r="BL169" s="6">
        <v>0</v>
      </c>
      <c r="BM169" s="6">
        <f>BL169*2</f>
        <v>0</v>
      </c>
      <c r="BN169" s="6">
        <v>0</v>
      </c>
      <c r="BO169" s="6">
        <f>BN169*2</f>
        <v>0</v>
      </c>
      <c r="BP169" s="6">
        <v>0</v>
      </c>
      <c r="BQ169" s="6">
        <f>BP169*2</f>
        <v>0</v>
      </c>
      <c r="BR169" s="6">
        <v>0</v>
      </c>
      <c r="BS169" s="6">
        <f>BR169*2</f>
        <v>0</v>
      </c>
      <c r="BT169" s="6">
        <v>0</v>
      </c>
      <c r="BU169" s="6">
        <f>BT169*2</f>
        <v>0</v>
      </c>
      <c r="BV169" s="6">
        <v>0</v>
      </c>
      <c r="BW169" s="6">
        <f>BV169*2</f>
        <v>0</v>
      </c>
    </row>
    <row r="170" spans="1:37" ht="12.75">
      <c r="A170" s="2">
        <f t="shared" si="29"/>
        <v>169</v>
      </c>
      <c r="B170">
        <f t="shared" si="46"/>
        <v>34</v>
      </c>
      <c r="C170">
        <v>1</v>
      </c>
      <c r="D170" s="6">
        <v>14</v>
      </c>
      <c r="E170" s="6">
        <f t="shared" si="58"/>
        <v>28</v>
      </c>
      <c r="F170" s="6">
        <v>16</v>
      </c>
      <c r="G170" s="6">
        <f t="shared" si="59"/>
        <v>32</v>
      </c>
      <c r="H170" s="6">
        <v>5</v>
      </c>
      <c r="I170" s="6">
        <f t="shared" si="60"/>
        <v>10</v>
      </c>
      <c r="J170" s="6">
        <v>5</v>
      </c>
      <c r="K170" s="6">
        <f t="shared" si="51"/>
        <v>10</v>
      </c>
      <c r="L170" s="6">
        <v>36</v>
      </c>
      <c r="M170" s="6">
        <f t="shared" si="52"/>
        <v>72</v>
      </c>
      <c r="N170" s="6">
        <v>31</v>
      </c>
      <c r="O170" s="6">
        <f t="shared" si="53"/>
        <v>62</v>
      </c>
      <c r="P170" s="6">
        <v>24</v>
      </c>
      <c r="Q170" s="6">
        <f t="shared" si="45"/>
        <v>48</v>
      </c>
      <c r="R170" s="6">
        <v>13</v>
      </c>
      <c r="S170" s="6">
        <f t="shared" si="54"/>
        <v>26</v>
      </c>
      <c r="T170" s="6">
        <v>48</v>
      </c>
      <c r="U170" s="6">
        <f t="shared" si="55"/>
        <v>96</v>
      </c>
      <c r="V170" s="6">
        <v>33</v>
      </c>
      <c r="W170" s="6">
        <f t="shared" si="56"/>
        <v>66</v>
      </c>
      <c r="X170" s="6">
        <v>20</v>
      </c>
      <c r="Y170" s="6">
        <f t="shared" si="57"/>
        <v>40</v>
      </c>
      <c r="Z170" s="6">
        <v>20</v>
      </c>
      <c r="AA170" s="6">
        <f>Z170*2</f>
        <v>40</v>
      </c>
      <c r="AB170" s="6">
        <v>7</v>
      </c>
      <c r="AC170" s="6">
        <f>AB170*2</f>
        <v>14</v>
      </c>
      <c r="AD170" s="6">
        <v>0</v>
      </c>
      <c r="AE170" s="6">
        <f>AD170*2</f>
        <v>0</v>
      </c>
      <c r="AF170" s="6">
        <v>0</v>
      </c>
      <c r="AG170" s="6">
        <f>AF170*2</f>
        <v>0</v>
      </c>
      <c r="AH170" s="6">
        <v>0</v>
      </c>
      <c r="AI170" s="6">
        <f>AH170*2</f>
        <v>0</v>
      </c>
      <c r="AJ170" s="6">
        <v>0</v>
      </c>
      <c r="AK170" s="6">
        <f>AJ170*2</f>
        <v>0</v>
      </c>
    </row>
    <row r="171" spans="1:45" ht="12.75">
      <c r="A171" s="2">
        <f t="shared" si="29"/>
        <v>170</v>
      </c>
      <c r="B171">
        <f t="shared" si="46"/>
        <v>35</v>
      </c>
      <c r="C171">
        <v>1</v>
      </c>
      <c r="D171" s="6">
        <v>20</v>
      </c>
      <c r="E171" s="6">
        <f t="shared" si="58"/>
        <v>40</v>
      </c>
      <c r="F171" s="6">
        <v>40</v>
      </c>
      <c r="G171" s="6">
        <f t="shared" si="59"/>
        <v>80</v>
      </c>
      <c r="H171" s="6">
        <v>34</v>
      </c>
      <c r="I171" s="6">
        <f t="shared" si="60"/>
        <v>68</v>
      </c>
      <c r="J171" s="6">
        <v>30</v>
      </c>
      <c r="K171" s="6">
        <f t="shared" si="51"/>
        <v>60</v>
      </c>
      <c r="L171" s="6">
        <v>33</v>
      </c>
      <c r="M171" s="6">
        <f t="shared" si="52"/>
        <v>66</v>
      </c>
      <c r="N171" s="6">
        <v>50</v>
      </c>
      <c r="O171" s="6">
        <f t="shared" si="53"/>
        <v>100</v>
      </c>
      <c r="P171" s="6">
        <v>48</v>
      </c>
      <c r="Q171" s="6">
        <f t="shared" si="45"/>
        <v>96</v>
      </c>
      <c r="R171" s="6">
        <v>20</v>
      </c>
      <c r="S171" s="6">
        <f t="shared" si="54"/>
        <v>40</v>
      </c>
      <c r="T171" s="6">
        <v>20</v>
      </c>
      <c r="U171" s="6">
        <f t="shared" si="55"/>
        <v>40</v>
      </c>
      <c r="V171" s="6">
        <v>36</v>
      </c>
      <c r="W171" s="6">
        <f t="shared" si="56"/>
        <v>72</v>
      </c>
      <c r="X171" s="6">
        <v>0</v>
      </c>
      <c r="Y171" s="6">
        <f t="shared" si="57"/>
        <v>0</v>
      </c>
      <c r="Z171" s="6">
        <v>0</v>
      </c>
      <c r="AA171" s="6">
        <f>Z171*2</f>
        <v>0</v>
      </c>
      <c r="AB171" s="6">
        <v>0</v>
      </c>
      <c r="AC171" s="6">
        <f>AB171*2</f>
        <v>0</v>
      </c>
      <c r="AD171" s="6">
        <v>0</v>
      </c>
      <c r="AE171" s="6">
        <f>AD171*2</f>
        <v>0</v>
      </c>
      <c r="AF171" s="6">
        <v>0</v>
      </c>
      <c r="AG171" s="6">
        <f>AF171*2</f>
        <v>0</v>
      </c>
      <c r="AH171" s="6">
        <v>0</v>
      </c>
      <c r="AI171" s="6">
        <f>AH171*2</f>
        <v>0</v>
      </c>
      <c r="AJ171" s="6">
        <v>0</v>
      </c>
      <c r="AK171" s="6">
        <f>AJ171*2</f>
        <v>0</v>
      </c>
      <c r="AL171" s="6">
        <v>0</v>
      </c>
      <c r="AM171" s="6">
        <f>AL171*2</f>
        <v>0</v>
      </c>
      <c r="AN171" s="6">
        <v>0</v>
      </c>
      <c r="AO171" s="6">
        <f>AN171*2</f>
        <v>0</v>
      </c>
      <c r="AP171" s="6">
        <v>0</v>
      </c>
      <c r="AQ171" s="6">
        <f t="shared" si="61"/>
        <v>0</v>
      </c>
      <c r="AR171" s="6">
        <v>0</v>
      </c>
      <c r="AS171" s="6">
        <f t="shared" si="62"/>
        <v>0</v>
      </c>
    </row>
    <row r="172" spans="1:17" ht="12.75">
      <c r="A172" s="2">
        <f t="shared" si="29"/>
        <v>171</v>
      </c>
      <c r="B172">
        <f t="shared" si="46"/>
        <v>36</v>
      </c>
      <c r="C172">
        <v>1</v>
      </c>
      <c r="D172" s="6">
        <v>0</v>
      </c>
      <c r="E172" s="6">
        <f t="shared" si="58"/>
        <v>0</v>
      </c>
      <c r="F172" s="6">
        <v>0</v>
      </c>
      <c r="G172" s="6">
        <f t="shared" si="59"/>
        <v>0</v>
      </c>
      <c r="H172" s="6">
        <v>0</v>
      </c>
      <c r="I172" s="6">
        <f t="shared" si="60"/>
        <v>0</v>
      </c>
      <c r="J172" s="6">
        <v>2</v>
      </c>
      <c r="K172" s="6">
        <f t="shared" si="51"/>
        <v>4</v>
      </c>
      <c r="L172" s="6">
        <v>20</v>
      </c>
      <c r="M172" s="6">
        <f t="shared" si="52"/>
        <v>40</v>
      </c>
      <c r="N172" s="6">
        <v>2</v>
      </c>
      <c r="O172" s="6">
        <f t="shared" si="53"/>
        <v>4</v>
      </c>
      <c r="P172" s="6">
        <v>0</v>
      </c>
      <c r="Q172" s="6">
        <f t="shared" si="45"/>
        <v>0</v>
      </c>
    </row>
    <row r="173" spans="1:53" ht="12.75">
      <c r="A173" s="2">
        <f t="shared" si="29"/>
        <v>172</v>
      </c>
      <c r="B173">
        <f t="shared" si="46"/>
        <v>37</v>
      </c>
      <c r="C173">
        <v>1</v>
      </c>
      <c r="D173" s="6">
        <v>15</v>
      </c>
      <c r="E173" s="6">
        <f t="shared" si="58"/>
        <v>30</v>
      </c>
      <c r="F173" s="6">
        <v>0</v>
      </c>
      <c r="G173" s="6">
        <f t="shared" si="59"/>
        <v>0</v>
      </c>
      <c r="H173" s="6">
        <v>0</v>
      </c>
      <c r="I173" s="6">
        <f t="shared" si="60"/>
        <v>0</v>
      </c>
      <c r="J173" s="6">
        <v>0</v>
      </c>
      <c r="K173" s="6">
        <f t="shared" si="51"/>
        <v>0</v>
      </c>
      <c r="L173" s="6">
        <v>0</v>
      </c>
      <c r="M173" s="6">
        <f t="shared" si="52"/>
        <v>0</v>
      </c>
      <c r="N173" s="6">
        <v>0</v>
      </c>
      <c r="O173" s="6">
        <f t="shared" si="53"/>
        <v>0</v>
      </c>
      <c r="P173" s="6">
        <v>0</v>
      </c>
      <c r="Q173" s="6">
        <f t="shared" si="45"/>
        <v>0</v>
      </c>
      <c r="R173" s="6">
        <v>25</v>
      </c>
      <c r="S173" s="6">
        <f>R173*2</f>
        <v>50</v>
      </c>
      <c r="T173" s="6">
        <v>42</v>
      </c>
      <c r="U173" s="6">
        <f>T173*2</f>
        <v>84</v>
      </c>
      <c r="V173" s="6">
        <v>36</v>
      </c>
      <c r="W173" s="6">
        <f>V173*2</f>
        <v>72</v>
      </c>
      <c r="X173" s="6">
        <v>17</v>
      </c>
      <c r="Y173" s="6">
        <f>X173*2</f>
        <v>34</v>
      </c>
      <c r="Z173" s="6">
        <v>5</v>
      </c>
      <c r="AA173" s="6">
        <f>Z173*2</f>
        <v>10</v>
      </c>
      <c r="AB173" s="6">
        <v>39</v>
      </c>
      <c r="AC173" s="6">
        <f>AB173*2</f>
        <v>78</v>
      </c>
      <c r="AD173" s="6">
        <v>20</v>
      </c>
      <c r="AE173" s="6">
        <f>AD173*2</f>
        <v>40</v>
      </c>
      <c r="AF173" s="6">
        <v>28</v>
      </c>
      <c r="AG173" s="6">
        <f>AF173*2</f>
        <v>56</v>
      </c>
      <c r="AH173" s="6">
        <v>7</v>
      </c>
      <c r="AI173" s="6">
        <f>AH173*2</f>
        <v>14</v>
      </c>
      <c r="AJ173" s="6">
        <v>38</v>
      </c>
      <c r="AK173" s="6">
        <f>AJ173*2</f>
        <v>76</v>
      </c>
      <c r="AL173" s="6">
        <v>6</v>
      </c>
      <c r="AM173" s="6">
        <f>AL173*2</f>
        <v>12</v>
      </c>
      <c r="AN173" s="6">
        <v>6</v>
      </c>
      <c r="AO173" s="6">
        <f>AN173*2</f>
        <v>12</v>
      </c>
      <c r="AP173" s="6">
        <v>8</v>
      </c>
      <c r="AQ173" s="6">
        <f t="shared" si="61"/>
        <v>16</v>
      </c>
      <c r="AR173" s="6">
        <v>20</v>
      </c>
      <c r="AS173" s="6">
        <f t="shared" si="62"/>
        <v>40</v>
      </c>
      <c r="AT173" s="6">
        <v>3</v>
      </c>
      <c r="AU173" s="6">
        <f t="shared" si="63"/>
        <v>6</v>
      </c>
      <c r="AV173" s="6">
        <v>14</v>
      </c>
      <c r="AW173" s="6">
        <f t="shared" si="64"/>
        <v>28</v>
      </c>
      <c r="AX173" s="6">
        <v>0</v>
      </c>
      <c r="AY173" s="6">
        <f t="shared" si="65"/>
        <v>0</v>
      </c>
      <c r="AZ173" s="6">
        <v>0</v>
      </c>
      <c r="BA173" s="6">
        <f t="shared" si="66"/>
        <v>0</v>
      </c>
    </row>
    <row r="174" spans="1:87" ht="12.75">
      <c r="A174" s="2">
        <f t="shared" si="29"/>
        <v>173</v>
      </c>
      <c r="B174">
        <f t="shared" si="46"/>
        <v>38</v>
      </c>
      <c r="C174">
        <v>1</v>
      </c>
      <c r="D174" s="6">
        <v>14</v>
      </c>
      <c r="E174" s="6">
        <f t="shared" si="58"/>
        <v>28</v>
      </c>
      <c r="F174" s="6">
        <v>12</v>
      </c>
      <c r="G174" s="6">
        <f t="shared" si="59"/>
        <v>24</v>
      </c>
      <c r="H174" s="6">
        <v>28</v>
      </c>
      <c r="I174" s="6">
        <f t="shared" si="60"/>
        <v>56</v>
      </c>
      <c r="J174" s="6">
        <v>25</v>
      </c>
      <c r="K174" s="6">
        <f t="shared" si="51"/>
        <v>50</v>
      </c>
      <c r="L174" s="6">
        <v>26</v>
      </c>
      <c r="M174" s="6">
        <f t="shared" si="52"/>
        <v>52</v>
      </c>
      <c r="N174" s="6">
        <v>30</v>
      </c>
      <c r="O174" s="6">
        <f t="shared" si="53"/>
        <v>60</v>
      </c>
      <c r="P174" s="6">
        <v>36</v>
      </c>
      <c r="Q174" s="6">
        <f t="shared" si="45"/>
        <v>72</v>
      </c>
      <c r="R174" s="6">
        <v>25</v>
      </c>
      <c r="S174" s="6">
        <f>R174*2</f>
        <v>50</v>
      </c>
      <c r="T174" s="6">
        <v>24</v>
      </c>
      <c r="U174" s="6">
        <f>T174*2</f>
        <v>48</v>
      </c>
      <c r="V174" s="6">
        <v>24</v>
      </c>
      <c r="W174" s="6">
        <f>V174*2</f>
        <v>48</v>
      </c>
      <c r="X174" s="6">
        <v>10</v>
      </c>
      <c r="Y174" s="6">
        <f>X174*2</f>
        <v>20</v>
      </c>
      <c r="Z174" s="6">
        <v>20</v>
      </c>
      <c r="AA174" s="6">
        <f>Z174*2</f>
        <v>40</v>
      </c>
      <c r="AB174" s="6">
        <v>12</v>
      </c>
      <c r="AC174" s="6">
        <f>AB174*2</f>
        <v>24</v>
      </c>
      <c r="AD174" s="6">
        <v>0</v>
      </c>
      <c r="AE174" s="6">
        <f>AD174*2</f>
        <v>0</v>
      </c>
      <c r="AF174" s="6">
        <v>0</v>
      </c>
      <c r="AG174" s="6">
        <f>AF174*2</f>
        <v>0</v>
      </c>
      <c r="AH174" s="6">
        <v>0</v>
      </c>
      <c r="AI174" s="6">
        <f>AH174*2</f>
        <v>0</v>
      </c>
      <c r="AJ174" s="6">
        <v>0</v>
      </c>
      <c r="AK174" s="6">
        <f>AJ174*2</f>
        <v>0</v>
      </c>
      <c r="AL174" s="6">
        <v>28</v>
      </c>
      <c r="AM174" s="6">
        <f>AL174*2</f>
        <v>56</v>
      </c>
      <c r="AN174" s="6">
        <v>12</v>
      </c>
      <c r="AO174" s="6">
        <f>AN174*2</f>
        <v>24</v>
      </c>
      <c r="AP174" s="6">
        <v>18</v>
      </c>
      <c r="AQ174" s="6">
        <f t="shared" si="61"/>
        <v>36</v>
      </c>
      <c r="AR174" s="6">
        <v>25</v>
      </c>
      <c r="AS174" s="6">
        <f t="shared" si="62"/>
        <v>50</v>
      </c>
      <c r="AT174" s="6">
        <v>2</v>
      </c>
      <c r="AU174" s="6">
        <f t="shared" si="63"/>
        <v>4</v>
      </c>
      <c r="AV174" s="6">
        <v>0</v>
      </c>
      <c r="AW174" s="6">
        <f t="shared" si="64"/>
        <v>0</v>
      </c>
      <c r="AX174" s="6">
        <v>0</v>
      </c>
      <c r="AY174" s="6">
        <f t="shared" si="65"/>
        <v>0</v>
      </c>
      <c r="AZ174" s="6">
        <v>0</v>
      </c>
      <c r="BA174" s="6">
        <f t="shared" si="66"/>
        <v>0</v>
      </c>
      <c r="BB174" s="6">
        <v>0</v>
      </c>
      <c r="BC174" s="6">
        <f>BB174*2</f>
        <v>0</v>
      </c>
      <c r="BD174" s="6">
        <v>0</v>
      </c>
      <c r="BE174" s="6">
        <f>BD174*2</f>
        <v>0</v>
      </c>
      <c r="BF174" s="6">
        <v>12</v>
      </c>
      <c r="BG174" s="6">
        <f>BF174*2</f>
        <v>24</v>
      </c>
      <c r="BH174" s="6">
        <v>12</v>
      </c>
      <c r="BI174" s="6">
        <f>BH174*2</f>
        <v>24</v>
      </c>
      <c r="BJ174" s="6">
        <v>12</v>
      </c>
      <c r="BK174" s="6">
        <f>BJ174*2</f>
        <v>24</v>
      </c>
      <c r="BL174" s="6">
        <v>0</v>
      </c>
      <c r="BM174" s="6">
        <f>BL174*2</f>
        <v>0</v>
      </c>
      <c r="BN174" s="6">
        <v>0</v>
      </c>
      <c r="BO174" s="6">
        <f>BN174*2</f>
        <v>0</v>
      </c>
      <c r="BP174" s="6">
        <v>12</v>
      </c>
      <c r="BQ174" s="6">
        <f>BP174*2</f>
        <v>24</v>
      </c>
      <c r="BR174" s="6">
        <v>24</v>
      </c>
      <c r="BS174" s="6">
        <f>BR174*2</f>
        <v>48</v>
      </c>
      <c r="BT174" s="6">
        <v>12</v>
      </c>
      <c r="BU174" s="6">
        <f>BT174*2</f>
        <v>24</v>
      </c>
      <c r="BV174" s="6">
        <v>6</v>
      </c>
      <c r="BW174" s="6">
        <f>BV174*2</f>
        <v>12</v>
      </c>
      <c r="BX174" s="6">
        <v>14</v>
      </c>
      <c r="BY174" s="6">
        <f>BX174*2</f>
        <v>28</v>
      </c>
      <c r="BZ174" s="6">
        <v>0</v>
      </c>
      <c r="CA174" s="6">
        <f>BZ174*2</f>
        <v>0</v>
      </c>
      <c r="CB174" s="6">
        <v>0</v>
      </c>
      <c r="CC174" s="6">
        <f>CB174*2</f>
        <v>0</v>
      </c>
      <c r="CD174" s="6">
        <v>12</v>
      </c>
      <c r="CE174" s="6">
        <f>CD174*2</f>
        <v>24</v>
      </c>
      <c r="CF174" s="6">
        <v>2</v>
      </c>
      <c r="CG174" s="6">
        <f>CF174*2</f>
        <v>4</v>
      </c>
      <c r="CH174" s="6">
        <v>0</v>
      </c>
      <c r="CI174" s="6">
        <f>CH174*2</f>
        <v>0</v>
      </c>
    </row>
    <row r="175" spans="1:11" ht="12.75">
      <c r="A175" s="2">
        <f t="shared" si="29"/>
        <v>174</v>
      </c>
      <c r="B175">
        <f t="shared" si="46"/>
        <v>39</v>
      </c>
      <c r="C175">
        <v>1</v>
      </c>
      <c r="D175" s="6">
        <v>40</v>
      </c>
      <c r="E175" s="6">
        <f t="shared" si="58"/>
        <v>80</v>
      </c>
      <c r="F175" s="6">
        <v>46</v>
      </c>
      <c r="G175" s="6">
        <f t="shared" si="59"/>
        <v>92</v>
      </c>
      <c r="H175" s="6">
        <v>24</v>
      </c>
      <c r="I175" s="6">
        <f t="shared" si="60"/>
        <v>48</v>
      </c>
      <c r="J175" s="6">
        <v>0</v>
      </c>
      <c r="K175" s="6">
        <f t="shared" si="51"/>
        <v>0</v>
      </c>
    </row>
    <row r="176" spans="1:23" ht="12.75">
      <c r="A176" s="2">
        <f t="shared" si="29"/>
        <v>175</v>
      </c>
      <c r="B176">
        <f t="shared" si="46"/>
        <v>40</v>
      </c>
      <c r="C176">
        <v>1</v>
      </c>
      <c r="D176" s="6">
        <v>0</v>
      </c>
      <c r="E176" s="6">
        <f t="shared" si="58"/>
        <v>0</v>
      </c>
      <c r="F176" s="6">
        <v>30</v>
      </c>
      <c r="G176" s="6">
        <f t="shared" si="59"/>
        <v>60</v>
      </c>
      <c r="H176" s="6">
        <v>53</v>
      </c>
      <c r="I176" s="6">
        <f t="shared" si="60"/>
        <v>106</v>
      </c>
      <c r="J176" s="6">
        <v>70</v>
      </c>
      <c r="K176" s="6">
        <f t="shared" si="51"/>
        <v>140</v>
      </c>
      <c r="L176" s="6">
        <v>62</v>
      </c>
      <c r="M176" s="6">
        <f>L176*2</f>
        <v>124</v>
      </c>
      <c r="N176" s="6">
        <v>90</v>
      </c>
      <c r="O176" s="6">
        <f>N176*2</f>
        <v>180</v>
      </c>
      <c r="P176" s="6">
        <v>42</v>
      </c>
      <c r="Q176" s="6">
        <f t="shared" si="45"/>
        <v>84</v>
      </c>
      <c r="R176" s="6">
        <v>43</v>
      </c>
      <c r="S176" s="6">
        <f>R176*2</f>
        <v>86</v>
      </c>
      <c r="T176" s="6">
        <v>60</v>
      </c>
      <c r="U176" s="6">
        <f>T176*2</f>
        <v>120</v>
      </c>
      <c r="V176" s="6">
        <v>38</v>
      </c>
      <c r="W176" s="6">
        <f>V176*2</f>
        <v>76</v>
      </c>
    </row>
    <row r="177" spans="1:11" ht="12.75">
      <c r="A177" s="2">
        <f t="shared" si="29"/>
        <v>176</v>
      </c>
      <c r="B177">
        <f t="shared" si="46"/>
        <v>41</v>
      </c>
      <c r="C177">
        <v>1</v>
      </c>
      <c r="D177" s="6">
        <v>19</v>
      </c>
      <c r="E177" s="6">
        <f t="shared" si="58"/>
        <v>38</v>
      </c>
      <c r="F177" s="6">
        <v>10</v>
      </c>
      <c r="G177" s="6">
        <f t="shared" si="59"/>
        <v>20</v>
      </c>
      <c r="H177" s="6">
        <v>30</v>
      </c>
      <c r="I177" s="6">
        <f t="shared" si="60"/>
        <v>60</v>
      </c>
      <c r="J177" s="6">
        <v>0</v>
      </c>
      <c r="K177" s="6">
        <f t="shared" si="51"/>
        <v>0</v>
      </c>
    </row>
    <row r="178" spans="1:11" ht="12.75">
      <c r="A178" s="2">
        <f t="shared" si="29"/>
        <v>177</v>
      </c>
      <c r="B178">
        <f t="shared" si="46"/>
        <v>42</v>
      </c>
      <c r="C178">
        <v>1</v>
      </c>
      <c r="D178" s="6">
        <v>18</v>
      </c>
      <c r="E178" s="6">
        <f t="shared" si="58"/>
        <v>36</v>
      </c>
      <c r="F178" s="6">
        <v>80</v>
      </c>
      <c r="G178" s="6">
        <f t="shared" si="59"/>
        <v>160</v>
      </c>
      <c r="H178" s="6">
        <v>60</v>
      </c>
      <c r="I178" s="6">
        <f t="shared" si="60"/>
        <v>120</v>
      </c>
      <c r="J178" s="6">
        <v>12</v>
      </c>
      <c r="K178" s="6">
        <f t="shared" si="51"/>
        <v>24</v>
      </c>
    </row>
    <row r="179" spans="1:25" ht="12.75">
      <c r="A179" s="2">
        <f t="shared" si="29"/>
        <v>178</v>
      </c>
      <c r="B179">
        <f t="shared" si="46"/>
        <v>43</v>
      </c>
      <c r="C179">
        <v>1</v>
      </c>
      <c r="D179" s="6">
        <v>38</v>
      </c>
      <c r="E179" s="6">
        <f t="shared" si="58"/>
        <v>76</v>
      </c>
      <c r="F179" s="6">
        <v>15</v>
      </c>
      <c r="G179" s="6">
        <f t="shared" si="59"/>
        <v>30</v>
      </c>
      <c r="H179" s="6">
        <v>20</v>
      </c>
      <c r="I179" s="6">
        <f t="shared" si="60"/>
        <v>40</v>
      </c>
      <c r="J179" s="6">
        <v>0</v>
      </c>
      <c r="K179" s="6">
        <f t="shared" si="51"/>
        <v>0</v>
      </c>
      <c r="L179" s="6">
        <v>0</v>
      </c>
      <c r="M179" s="6">
        <f>L179*2</f>
        <v>0</v>
      </c>
      <c r="N179" s="6">
        <v>0</v>
      </c>
      <c r="O179" s="6">
        <f>N179*2</f>
        <v>0</v>
      </c>
      <c r="P179" s="6">
        <v>0</v>
      </c>
      <c r="Q179" s="6">
        <f t="shared" si="45"/>
        <v>0</v>
      </c>
      <c r="R179" s="6">
        <v>40</v>
      </c>
      <c r="S179" s="6">
        <f>R179*2</f>
        <v>80</v>
      </c>
      <c r="T179" s="6">
        <v>10</v>
      </c>
      <c r="U179" s="6">
        <f>T179*2</f>
        <v>20</v>
      </c>
      <c r="V179" s="6">
        <v>27</v>
      </c>
      <c r="W179" s="6">
        <f>V179*2</f>
        <v>54</v>
      </c>
      <c r="X179" s="6">
        <v>17</v>
      </c>
      <c r="Y179" s="6">
        <f>X179*2</f>
        <v>34</v>
      </c>
    </row>
    <row r="180" spans="1:13" ht="12.75">
      <c r="A180" s="2">
        <f aca="true" t="shared" si="67" ref="A180:A243">A179+1</f>
        <v>179</v>
      </c>
      <c r="B180">
        <f t="shared" si="46"/>
        <v>44</v>
      </c>
      <c r="C180">
        <v>1</v>
      </c>
      <c r="D180" s="6">
        <v>0</v>
      </c>
      <c r="E180" s="6">
        <f t="shared" si="58"/>
        <v>0</v>
      </c>
      <c r="F180" s="6">
        <v>3</v>
      </c>
      <c r="G180" s="6">
        <f t="shared" si="59"/>
        <v>6</v>
      </c>
      <c r="H180" s="6">
        <v>0</v>
      </c>
      <c r="I180" s="6">
        <f t="shared" si="60"/>
        <v>0</v>
      </c>
      <c r="J180" s="6">
        <v>0</v>
      </c>
      <c r="K180" s="6">
        <f t="shared" si="51"/>
        <v>0</v>
      </c>
      <c r="L180" s="6">
        <v>0</v>
      </c>
      <c r="M180" s="6">
        <f>L180*2</f>
        <v>0</v>
      </c>
    </row>
    <row r="181" spans="1:13" ht="12.75">
      <c r="A181" s="2">
        <f t="shared" si="67"/>
        <v>180</v>
      </c>
      <c r="B181">
        <f t="shared" si="46"/>
        <v>45</v>
      </c>
      <c r="C181">
        <v>1</v>
      </c>
      <c r="D181" s="6">
        <v>4</v>
      </c>
      <c r="E181" s="6">
        <f t="shared" si="58"/>
        <v>8</v>
      </c>
      <c r="F181" s="6">
        <v>12</v>
      </c>
      <c r="G181" s="6">
        <f t="shared" si="59"/>
        <v>24</v>
      </c>
      <c r="H181" s="6">
        <v>10</v>
      </c>
      <c r="I181" s="6">
        <f t="shared" si="60"/>
        <v>20</v>
      </c>
      <c r="J181" s="6">
        <v>0</v>
      </c>
      <c r="K181" s="6">
        <f t="shared" si="51"/>
        <v>0</v>
      </c>
      <c r="L181" s="6">
        <v>0</v>
      </c>
      <c r="M181" s="6">
        <f>L181*2</f>
        <v>0</v>
      </c>
    </row>
    <row r="182" spans="1:15" ht="12.75">
      <c r="A182" s="2">
        <f t="shared" si="67"/>
        <v>181</v>
      </c>
      <c r="B182">
        <f t="shared" si="46"/>
        <v>46</v>
      </c>
      <c r="C182">
        <v>1</v>
      </c>
      <c r="D182" s="6">
        <v>13</v>
      </c>
      <c r="E182" s="6">
        <f t="shared" si="58"/>
        <v>26</v>
      </c>
      <c r="F182" s="6">
        <v>0</v>
      </c>
      <c r="G182" s="6">
        <f t="shared" si="59"/>
        <v>0</v>
      </c>
      <c r="H182" s="6">
        <v>0</v>
      </c>
      <c r="I182" s="6">
        <f t="shared" si="60"/>
        <v>0</v>
      </c>
      <c r="J182" s="6">
        <v>8</v>
      </c>
      <c r="K182" s="6">
        <f t="shared" si="51"/>
        <v>16</v>
      </c>
      <c r="L182" s="6">
        <v>10</v>
      </c>
      <c r="M182" s="6">
        <f>L182*2</f>
        <v>20</v>
      </c>
      <c r="N182" s="6">
        <v>0</v>
      </c>
      <c r="O182" s="6">
        <f>N182*2</f>
        <v>0</v>
      </c>
    </row>
    <row r="183" spans="1:11" ht="12.75">
      <c r="A183" s="2">
        <f t="shared" si="67"/>
        <v>182</v>
      </c>
      <c r="B183">
        <f t="shared" si="46"/>
        <v>47</v>
      </c>
      <c r="C183">
        <v>1</v>
      </c>
      <c r="D183" s="6">
        <v>14</v>
      </c>
      <c r="E183" s="6">
        <f t="shared" si="58"/>
        <v>28</v>
      </c>
      <c r="F183" s="6">
        <v>31</v>
      </c>
      <c r="G183" s="6">
        <f t="shared" si="59"/>
        <v>62</v>
      </c>
      <c r="H183" s="6">
        <v>0</v>
      </c>
      <c r="I183" s="6">
        <f t="shared" si="60"/>
        <v>0</v>
      </c>
      <c r="J183" s="6">
        <v>0</v>
      </c>
      <c r="K183" s="6">
        <f t="shared" si="51"/>
        <v>0</v>
      </c>
    </row>
    <row r="184" spans="1:9" ht="12.75">
      <c r="A184" s="2">
        <f t="shared" si="67"/>
        <v>183</v>
      </c>
      <c r="B184">
        <f t="shared" si="46"/>
        <v>48</v>
      </c>
      <c r="C184">
        <v>1</v>
      </c>
      <c r="D184" s="6">
        <v>31</v>
      </c>
      <c r="E184" s="6">
        <f t="shared" si="58"/>
        <v>62</v>
      </c>
      <c r="F184" s="6">
        <v>48</v>
      </c>
      <c r="G184" s="6">
        <f t="shared" si="59"/>
        <v>96</v>
      </c>
      <c r="H184" s="6">
        <v>12</v>
      </c>
      <c r="I184" s="6">
        <f t="shared" si="60"/>
        <v>24</v>
      </c>
    </row>
    <row r="185" spans="1:11" ht="12.75">
      <c r="A185" s="2">
        <f t="shared" si="67"/>
        <v>184</v>
      </c>
      <c r="B185">
        <f t="shared" si="46"/>
        <v>49</v>
      </c>
      <c r="C185">
        <v>1</v>
      </c>
      <c r="D185" s="6">
        <v>21</v>
      </c>
      <c r="E185" s="6">
        <f t="shared" si="58"/>
        <v>42</v>
      </c>
      <c r="F185" s="6">
        <v>0</v>
      </c>
      <c r="G185" s="6">
        <f t="shared" si="59"/>
        <v>0</v>
      </c>
      <c r="H185" s="6">
        <v>12</v>
      </c>
      <c r="I185" s="6">
        <f t="shared" si="60"/>
        <v>24</v>
      </c>
      <c r="J185" s="6">
        <v>2</v>
      </c>
      <c r="K185" s="6">
        <f aca="true" t="shared" si="68" ref="K185:K191">J185*2</f>
        <v>4</v>
      </c>
    </row>
    <row r="186" spans="1:21" ht="12.75">
      <c r="A186" s="2">
        <f t="shared" si="67"/>
        <v>185</v>
      </c>
      <c r="B186">
        <f t="shared" si="46"/>
        <v>50</v>
      </c>
      <c r="C186">
        <v>1</v>
      </c>
      <c r="D186" s="6">
        <v>10</v>
      </c>
      <c r="E186" s="6">
        <f t="shared" si="58"/>
        <v>20</v>
      </c>
      <c r="F186" s="6">
        <v>11</v>
      </c>
      <c r="G186" s="6">
        <f t="shared" si="59"/>
        <v>22</v>
      </c>
      <c r="H186" s="6">
        <v>36</v>
      </c>
      <c r="I186" s="6">
        <f t="shared" si="60"/>
        <v>72</v>
      </c>
      <c r="J186" s="6">
        <v>6</v>
      </c>
      <c r="K186" s="6">
        <f t="shared" si="68"/>
        <v>12</v>
      </c>
      <c r="L186" s="6">
        <v>5</v>
      </c>
      <c r="M186" s="6">
        <f>L186*2</f>
        <v>10</v>
      </c>
      <c r="N186" s="6">
        <v>17</v>
      </c>
      <c r="O186" s="6">
        <f>N186*2</f>
        <v>34</v>
      </c>
      <c r="P186" s="6">
        <v>2</v>
      </c>
      <c r="Q186" s="6">
        <f t="shared" si="45"/>
        <v>4</v>
      </c>
      <c r="R186" s="6">
        <v>0</v>
      </c>
      <c r="S186" s="6">
        <f>R186*2</f>
        <v>0</v>
      </c>
      <c r="T186" s="6">
        <v>0</v>
      </c>
      <c r="U186" s="6">
        <f>T186*2</f>
        <v>0</v>
      </c>
    </row>
    <row r="187" spans="1:15" ht="12.75">
      <c r="A187" s="2">
        <f t="shared" si="67"/>
        <v>186</v>
      </c>
      <c r="B187">
        <f t="shared" si="46"/>
        <v>51</v>
      </c>
      <c r="C187">
        <v>1</v>
      </c>
      <c r="D187" s="6">
        <v>15</v>
      </c>
      <c r="E187" s="6">
        <f t="shared" si="58"/>
        <v>30</v>
      </c>
      <c r="F187" s="6">
        <v>24</v>
      </c>
      <c r="G187" s="6">
        <f t="shared" si="59"/>
        <v>48</v>
      </c>
      <c r="H187" s="6">
        <v>19</v>
      </c>
      <c r="I187" s="6">
        <f t="shared" si="60"/>
        <v>38</v>
      </c>
      <c r="J187" s="6">
        <v>20</v>
      </c>
      <c r="K187" s="6">
        <f t="shared" si="68"/>
        <v>40</v>
      </c>
      <c r="L187" s="6">
        <v>0</v>
      </c>
      <c r="M187" s="6">
        <f>L187*2</f>
        <v>0</v>
      </c>
      <c r="N187" s="6">
        <v>0</v>
      </c>
      <c r="O187" s="6">
        <f>N187*2</f>
        <v>0</v>
      </c>
    </row>
    <row r="188" spans="1:13" ht="12.75">
      <c r="A188" s="2">
        <f t="shared" si="67"/>
        <v>187</v>
      </c>
      <c r="B188">
        <f t="shared" si="46"/>
        <v>52</v>
      </c>
      <c r="C188">
        <v>1</v>
      </c>
      <c r="D188" s="6">
        <v>20</v>
      </c>
      <c r="E188" s="6">
        <f t="shared" si="58"/>
        <v>40</v>
      </c>
      <c r="F188" s="6">
        <v>0</v>
      </c>
      <c r="G188" s="6">
        <f t="shared" si="59"/>
        <v>0</v>
      </c>
      <c r="H188" s="6">
        <v>0</v>
      </c>
      <c r="I188" s="6">
        <f t="shared" si="60"/>
        <v>0</v>
      </c>
      <c r="J188" s="6">
        <v>0</v>
      </c>
      <c r="K188" s="6">
        <f t="shared" si="68"/>
        <v>0</v>
      </c>
      <c r="L188" s="6">
        <v>0</v>
      </c>
      <c r="M188" s="6">
        <f>L188*2</f>
        <v>0</v>
      </c>
    </row>
    <row r="189" spans="1:23" ht="12.75">
      <c r="A189" s="2">
        <f t="shared" si="67"/>
        <v>188</v>
      </c>
      <c r="B189">
        <f t="shared" si="46"/>
        <v>53</v>
      </c>
      <c r="C189">
        <v>1</v>
      </c>
      <c r="D189" s="6">
        <v>10</v>
      </c>
      <c r="E189" s="6">
        <f t="shared" si="58"/>
        <v>20</v>
      </c>
      <c r="F189" s="6">
        <v>10</v>
      </c>
      <c r="G189" s="6">
        <f t="shared" si="59"/>
        <v>20</v>
      </c>
      <c r="H189" s="6">
        <v>8</v>
      </c>
      <c r="I189" s="6">
        <f t="shared" si="60"/>
        <v>16</v>
      </c>
      <c r="J189" s="6">
        <v>9</v>
      </c>
      <c r="K189" s="6">
        <f t="shared" si="68"/>
        <v>18</v>
      </c>
      <c r="L189" s="6">
        <v>30</v>
      </c>
      <c r="M189" s="6">
        <f>L189*2</f>
        <v>60</v>
      </c>
      <c r="N189" s="6">
        <v>0</v>
      </c>
      <c r="O189" s="6">
        <f>N189*2</f>
        <v>0</v>
      </c>
      <c r="P189" s="6">
        <v>0</v>
      </c>
      <c r="Q189" s="6">
        <f t="shared" si="45"/>
        <v>0</v>
      </c>
      <c r="R189" s="6">
        <v>0</v>
      </c>
      <c r="S189" s="6">
        <f>R189*2</f>
        <v>0</v>
      </c>
      <c r="T189" s="6">
        <v>0</v>
      </c>
      <c r="U189" s="6">
        <f>T189*2</f>
        <v>0</v>
      </c>
      <c r="V189" s="6">
        <v>0</v>
      </c>
      <c r="W189" s="6">
        <f>V189*2</f>
        <v>0</v>
      </c>
    </row>
    <row r="190" spans="1:11" ht="12.75">
      <c r="A190" s="2">
        <f t="shared" si="67"/>
        <v>189</v>
      </c>
      <c r="B190">
        <f t="shared" si="46"/>
        <v>54</v>
      </c>
      <c r="C190">
        <v>1</v>
      </c>
      <c r="D190" s="6">
        <v>0</v>
      </c>
      <c r="E190" s="6">
        <f t="shared" si="58"/>
        <v>0</v>
      </c>
      <c r="F190" s="6">
        <v>14</v>
      </c>
      <c r="G190" s="6">
        <f t="shared" si="59"/>
        <v>28</v>
      </c>
      <c r="H190" s="6">
        <v>26</v>
      </c>
      <c r="I190" s="6">
        <f t="shared" si="60"/>
        <v>52</v>
      </c>
      <c r="J190" s="6">
        <v>5</v>
      </c>
      <c r="K190" s="6">
        <f t="shared" si="68"/>
        <v>10</v>
      </c>
    </row>
    <row r="191" spans="1:13" ht="12.75">
      <c r="A191" s="2">
        <f t="shared" si="67"/>
        <v>190</v>
      </c>
      <c r="B191">
        <f t="shared" si="46"/>
        <v>55</v>
      </c>
      <c r="C191">
        <v>1</v>
      </c>
      <c r="D191" s="6">
        <v>4</v>
      </c>
      <c r="E191" s="6">
        <f t="shared" si="58"/>
        <v>8</v>
      </c>
      <c r="F191" s="6">
        <v>11</v>
      </c>
      <c r="G191" s="6">
        <f t="shared" si="59"/>
        <v>22</v>
      </c>
      <c r="H191" s="6">
        <v>0</v>
      </c>
      <c r="I191" s="6">
        <f t="shared" si="60"/>
        <v>0</v>
      </c>
      <c r="J191" s="6">
        <v>0</v>
      </c>
      <c r="K191" s="6">
        <f t="shared" si="68"/>
        <v>0</v>
      </c>
      <c r="L191" s="6">
        <v>0</v>
      </c>
      <c r="M191" s="6">
        <f>L191*2</f>
        <v>0</v>
      </c>
    </row>
    <row r="192" spans="1:9" ht="12.75">
      <c r="A192" s="2">
        <f t="shared" si="67"/>
        <v>191</v>
      </c>
      <c r="B192">
        <f t="shared" si="46"/>
        <v>56</v>
      </c>
      <c r="C192">
        <v>1</v>
      </c>
      <c r="D192" s="6">
        <v>11</v>
      </c>
      <c r="E192" s="6">
        <f t="shared" si="58"/>
        <v>22</v>
      </c>
      <c r="F192" s="6">
        <v>7</v>
      </c>
      <c r="G192" s="6">
        <f t="shared" si="59"/>
        <v>14</v>
      </c>
      <c r="H192" s="6">
        <v>0</v>
      </c>
      <c r="I192" s="6">
        <f t="shared" si="60"/>
        <v>0</v>
      </c>
    </row>
    <row r="193" spans="1:13" ht="12.75">
      <c r="A193" s="2">
        <f t="shared" si="67"/>
        <v>192</v>
      </c>
      <c r="B193">
        <f t="shared" si="46"/>
        <v>57</v>
      </c>
      <c r="C193">
        <v>1</v>
      </c>
      <c r="D193" s="6">
        <v>3</v>
      </c>
      <c r="E193" s="6">
        <f t="shared" si="58"/>
        <v>6</v>
      </c>
      <c r="F193" s="6">
        <v>4</v>
      </c>
      <c r="G193" s="6">
        <f t="shared" si="59"/>
        <v>8</v>
      </c>
      <c r="H193" s="6">
        <v>17</v>
      </c>
      <c r="I193" s="6">
        <f t="shared" si="60"/>
        <v>34</v>
      </c>
      <c r="J193" s="6">
        <v>10</v>
      </c>
      <c r="K193" s="6">
        <f>J193*2</f>
        <v>20</v>
      </c>
      <c r="L193" s="6">
        <v>0</v>
      </c>
      <c r="M193" s="6">
        <f>L193*2</f>
        <v>0</v>
      </c>
    </row>
    <row r="194" spans="1:15" ht="12.75">
      <c r="A194" s="2">
        <f t="shared" si="67"/>
        <v>193</v>
      </c>
      <c r="B194">
        <f t="shared" si="46"/>
        <v>58</v>
      </c>
      <c r="C194">
        <v>1</v>
      </c>
      <c r="D194" s="6">
        <v>19</v>
      </c>
      <c r="E194" s="6">
        <f t="shared" si="58"/>
        <v>38</v>
      </c>
      <c r="F194" s="6">
        <v>12</v>
      </c>
      <c r="G194" s="6">
        <f t="shared" si="59"/>
        <v>24</v>
      </c>
      <c r="H194" s="6">
        <v>20</v>
      </c>
      <c r="I194" s="6">
        <f t="shared" si="60"/>
        <v>40</v>
      </c>
      <c r="J194" s="6">
        <v>24</v>
      </c>
      <c r="K194" s="6">
        <f>J194*2</f>
        <v>48</v>
      </c>
      <c r="L194" s="6">
        <v>36</v>
      </c>
      <c r="M194" s="6">
        <f>L194*2</f>
        <v>72</v>
      </c>
      <c r="N194" s="6">
        <v>8</v>
      </c>
      <c r="O194" s="6">
        <f>N194*2</f>
        <v>16</v>
      </c>
    </row>
    <row r="195" spans="1:13" ht="12.75">
      <c r="A195" s="2">
        <f t="shared" si="67"/>
        <v>194</v>
      </c>
      <c r="B195">
        <f t="shared" si="46"/>
        <v>59</v>
      </c>
      <c r="C195">
        <v>1</v>
      </c>
      <c r="D195" s="6">
        <v>0</v>
      </c>
      <c r="E195" s="6">
        <f t="shared" si="58"/>
        <v>0</v>
      </c>
      <c r="F195" s="6">
        <v>4</v>
      </c>
      <c r="G195" s="6">
        <f t="shared" si="59"/>
        <v>8</v>
      </c>
      <c r="H195" s="6">
        <v>12</v>
      </c>
      <c r="I195" s="6">
        <f t="shared" si="60"/>
        <v>24</v>
      </c>
      <c r="J195" s="6">
        <v>0</v>
      </c>
      <c r="K195" s="6">
        <f>J195*2</f>
        <v>0</v>
      </c>
      <c r="L195" s="6">
        <v>0</v>
      </c>
      <c r="M195" s="6">
        <f>L195*2</f>
        <v>0</v>
      </c>
    </row>
    <row r="196" spans="1:29" ht="12.75">
      <c r="A196" s="2">
        <f t="shared" si="67"/>
        <v>195</v>
      </c>
      <c r="B196">
        <f t="shared" si="46"/>
        <v>60</v>
      </c>
      <c r="C196">
        <v>1</v>
      </c>
      <c r="D196" s="6">
        <v>8</v>
      </c>
      <c r="E196" s="6">
        <f t="shared" si="58"/>
        <v>16</v>
      </c>
      <c r="F196" s="6">
        <v>7</v>
      </c>
      <c r="G196" s="6">
        <f t="shared" si="59"/>
        <v>14</v>
      </c>
      <c r="H196" s="6">
        <v>12</v>
      </c>
      <c r="I196" s="6">
        <f t="shared" si="60"/>
        <v>24</v>
      </c>
      <c r="J196" s="6">
        <v>30</v>
      </c>
      <c r="K196" s="6">
        <f>J196*2</f>
        <v>60</v>
      </c>
      <c r="L196" s="6">
        <v>18</v>
      </c>
      <c r="M196" s="6">
        <f>L196*2</f>
        <v>36</v>
      </c>
      <c r="N196" s="6">
        <v>0</v>
      </c>
      <c r="O196" s="6">
        <f>N196*2</f>
        <v>0</v>
      </c>
      <c r="P196" s="6">
        <v>0</v>
      </c>
      <c r="Q196" s="6">
        <f>P196*2</f>
        <v>0</v>
      </c>
      <c r="R196" s="6">
        <v>0</v>
      </c>
      <c r="S196" s="6">
        <f>R196*2</f>
        <v>0</v>
      </c>
      <c r="T196" s="6">
        <v>0</v>
      </c>
      <c r="U196" s="6">
        <f>T196*2</f>
        <v>0</v>
      </c>
      <c r="V196" s="6">
        <v>0</v>
      </c>
      <c r="W196" s="6">
        <f>V196*2</f>
        <v>0</v>
      </c>
      <c r="X196" s="6">
        <v>0</v>
      </c>
      <c r="Y196" s="6">
        <f>X196*2</f>
        <v>0</v>
      </c>
      <c r="Z196" s="6">
        <v>0</v>
      </c>
      <c r="AA196" s="6">
        <f>Z196*2</f>
        <v>0</v>
      </c>
      <c r="AB196" s="6">
        <v>0</v>
      </c>
      <c r="AC196" s="6">
        <f>AB196*2</f>
        <v>0</v>
      </c>
    </row>
    <row r="197" spans="1:9" ht="12.75">
      <c r="A197" s="2">
        <f t="shared" si="67"/>
        <v>196</v>
      </c>
      <c r="B197">
        <f t="shared" si="46"/>
        <v>61</v>
      </c>
      <c r="C197">
        <v>1</v>
      </c>
      <c r="D197" s="6">
        <v>51</v>
      </c>
      <c r="E197" s="6">
        <f t="shared" si="58"/>
        <v>102</v>
      </c>
      <c r="F197" s="6">
        <v>36</v>
      </c>
      <c r="G197" s="6">
        <f t="shared" si="59"/>
        <v>72</v>
      </c>
      <c r="H197" s="6">
        <v>4</v>
      </c>
      <c r="I197" s="6">
        <f t="shared" si="60"/>
        <v>8</v>
      </c>
    </row>
    <row r="198" spans="1:81" ht="12.75">
      <c r="A198" s="2">
        <f t="shared" si="67"/>
        <v>197</v>
      </c>
      <c r="B198">
        <f t="shared" si="46"/>
        <v>62</v>
      </c>
      <c r="C198">
        <v>1</v>
      </c>
      <c r="D198" s="6">
        <v>15</v>
      </c>
      <c r="E198" s="6">
        <f t="shared" si="58"/>
        <v>30</v>
      </c>
      <c r="F198" s="6">
        <v>12</v>
      </c>
      <c r="G198" s="6">
        <f t="shared" si="59"/>
        <v>24</v>
      </c>
      <c r="H198" s="6">
        <v>48</v>
      </c>
      <c r="I198" s="6">
        <f t="shared" si="60"/>
        <v>96</v>
      </c>
      <c r="J198" s="6">
        <v>50</v>
      </c>
      <c r="K198" s="6">
        <f aca="true" t="shared" si="69" ref="K198:K203">J198*2</f>
        <v>100</v>
      </c>
      <c r="L198" s="6">
        <v>22</v>
      </c>
      <c r="M198" s="6">
        <f>L198*2</f>
        <v>44</v>
      </c>
      <c r="N198" s="6">
        <v>26</v>
      </c>
      <c r="O198" s="6">
        <f>N198*2</f>
        <v>52</v>
      </c>
      <c r="P198" s="6">
        <v>20</v>
      </c>
      <c r="Q198" s="6">
        <f>P198*2</f>
        <v>40</v>
      </c>
      <c r="R198" s="6">
        <v>12</v>
      </c>
      <c r="S198" s="6">
        <f>R198*2</f>
        <v>24</v>
      </c>
      <c r="T198" s="6">
        <v>35</v>
      </c>
      <c r="U198" s="6">
        <f>T198*2</f>
        <v>70</v>
      </c>
      <c r="V198" s="6">
        <v>44</v>
      </c>
      <c r="W198" s="6">
        <f>V198*2</f>
        <v>88</v>
      </c>
      <c r="X198" s="6">
        <v>55</v>
      </c>
      <c r="Y198" s="6">
        <f>X198*2</f>
        <v>110</v>
      </c>
      <c r="Z198" s="6">
        <v>26</v>
      </c>
      <c r="AA198" s="6">
        <f>Z198*2</f>
        <v>52</v>
      </c>
      <c r="AB198" s="6">
        <v>24</v>
      </c>
      <c r="AC198" s="6">
        <f>AB198*2</f>
        <v>48</v>
      </c>
      <c r="AD198" s="6">
        <v>28</v>
      </c>
      <c r="AE198" s="6">
        <f>AD198*2</f>
        <v>56</v>
      </c>
      <c r="AF198" s="6">
        <v>35</v>
      </c>
      <c r="AG198" s="6">
        <f>AF198*2</f>
        <v>70</v>
      </c>
      <c r="AH198" s="6">
        <v>16</v>
      </c>
      <c r="AI198" s="6">
        <f>AH198*2</f>
        <v>32</v>
      </c>
      <c r="AJ198" s="6">
        <v>15</v>
      </c>
      <c r="AK198" s="6">
        <f>AJ198*2</f>
        <v>30</v>
      </c>
      <c r="AL198" s="6">
        <v>15</v>
      </c>
      <c r="AM198" s="6">
        <f>AL198*2</f>
        <v>30</v>
      </c>
      <c r="AN198" s="6">
        <v>12</v>
      </c>
      <c r="AO198" s="6">
        <f>AN198*2</f>
        <v>24</v>
      </c>
      <c r="AP198" s="6">
        <v>18</v>
      </c>
      <c r="AQ198" s="6">
        <f>AP198*2</f>
        <v>36</v>
      </c>
      <c r="AR198" s="6">
        <v>19</v>
      </c>
      <c r="AS198" s="6">
        <f>AR198*2</f>
        <v>38</v>
      </c>
      <c r="AT198" s="6">
        <v>21</v>
      </c>
      <c r="AU198" s="6">
        <f>AT198*2</f>
        <v>42</v>
      </c>
      <c r="AV198" s="6">
        <v>24</v>
      </c>
      <c r="AW198" s="6">
        <f>AV198*2</f>
        <v>48</v>
      </c>
      <c r="AX198" s="6">
        <v>18</v>
      </c>
      <c r="AY198" s="6">
        <f>AX198*2</f>
        <v>36</v>
      </c>
      <c r="AZ198" s="6">
        <v>20</v>
      </c>
      <c r="BA198" s="6">
        <f>AZ198*2</f>
        <v>40</v>
      </c>
      <c r="BB198" s="6">
        <v>4</v>
      </c>
      <c r="BC198" s="6">
        <f>BB198*2</f>
        <v>8</v>
      </c>
      <c r="BD198" s="6">
        <v>15</v>
      </c>
      <c r="BE198" s="6">
        <f>BD198*2</f>
        <v>30</v>
      </c>
      <c r="BF198" s="6">
        <v>4</v>
      </c>
      <c r="BG198" s="6">
        <f>BF198*2</f>
        <v>8</v>
      </c>
      <c r="BH198" s="6">
        <v>12</v>
      </c>
      <c r="BI198" s="6">
        <f>BH198*2</f>
        <v>24</v>
      </c>
      <c r="BJ198" s="6">
        <v>12</v>
      </c>
      <c r="BK198" s="6">
        <f>BJ198*2</f>
        <v>24</v>
      </c>
      <c r="BL198" s="6">
        <v>29</v>
      </c>
      <c r="BM198" s="6">
        <f>BL198*2</f>
        <v>58</v>
      </c>
      <c r="BN198" s="6">
        <v>33</v>
      </c>
      <c r="BO198" s="6">
        <f>BN198*2</f>
        <v>66</v>
      </c>
      <c r="BP198" s="6">
        <v>20</v>
      </c>
      <c r="BQ198" s="6">
        <f>BP198*2</f>
        <v>40</v>
      </c>
      <c r="BR198" s="6">
        <v>12</v>
      </c>
      <c r="BS198" s="6">
        <f>BR198*2</f>
        <v>24</v>
      </c>
      <c r="BT198" s="6">
        <v>10</v>
      </c>
      <c r="BU198" s="6">
        <f>BT198*2</f>
        <v>20</v>
      </c>
      <c r="BV198" s="6">
        <v>21</v>
      </c>
      <c r="BW198" s="6">
        <f>BV198*2</f>
        <v>42</v>
      </c>
      <c r="BX198" s="6">
        <v>0</v>
      </c>
      <c r="BY198" s="6">
        <f>BX198*2</f>
        <v>0</v>
      </c>
      <c r="BZ198" s="6">
        <v>0</v>
      </c>
      <c r="CA198" s="6">
        <f>BZ198*2</f>
        <v>0</v>
      </c>
      <c r="CB198" s="6">
        <v>0</v>
      </c>
      <c r="CC198" s="6">
        <f>CB198*2</f>
        <v>0</v>
      </c>
    </row>
    <row r="199" spans="1:11" ht="12.75">
      <c r="A199" s="2">
        <f t="shared" si="67"/>
        <v>198</v>
      </c>
      <c r="B199">
        <f t="shared" si="46"/>
        <v>63</v>
      </c>
      <c r="C199">
        <v>1</v>
      </c>
      <c r="D199" s="6">
        <v>7</v>
      </c>
      <c r="E199" s="6">
        <f t="shared" si="58"/>
        <v>14</v>
      </c>
      <c r="F199" s="6">
        <v>5</v>
      </c>
      <c r="G199" s="6">
        <f t="shared" si="59"/>
        <v>10</v>
      </c>
      <c r="H199" s="6">
        <v>0</v>
      </c>
      <c r="I199" s="6">
        <f t="shared" si="60"/>
        <v>0</v>
      </c>
      <c r="J199" s="6">
        <v>0</v>
      </c>
      <c r="K199" s="6">
        <f t="shared" si="69"/>
        <v>0</v>
      </c>
    </row>
    <row r="200" spans="1:11" ht="12.75">
      <c r="A200" s="2">
        <f t="shared" si="67"/>
        <v>199</v>
      </c>
      <c r="B200">
        <f t="shared" si="46"/>
        <v>64</v>
      </c>
      <c r="C200">
        <v>1</v>
      </c>
      <c r="D200" s="6">
        <v>0</v>
      </c>
      <c r="E200" s="6">
        <f t="shared" si="58"/>
        <v>0</v>
      </c>
      <c r="F200" s="6">
        <v>10</v>
      </c>
      <c r="G200" s="6">
        <f t="shared" si="59"/>
        <v>20</v>
      </c>
      <c r="H200" s="6">
        <v>8</v>
      </c>
      <c r="I200" s="6">
        <f t="shared" si="60"/>
        <v>16</v>
      </c>
      <c r="J200" s="6">
        <v>4</v>
      </c>
      <c r="K200" s="6">
        <f t="shared" si="69"/>
        <v>8</v>
      </c>
    </row>
    <row r="201" spans="1:11" ht="12.75">
      <c r="A201" s="2">
        <f t="shared" si="67"/>
        <v>200</v>
      </c>
      <c r="B201">
        <f t="shared" si="46"/>
        <v>65</v>
      </c>
      <c r="C201">
        <v>1</v>
      </c>
      <c r="D201" s="6">
        <v>12</v>
      </c>
      <c r="E201" s="6">
        <f aca="true" t="shared" si="70" ref="E201:E232">D201*2</f>
        <v>24</v>
      </c>
      <c r="F201" s="6">
        <v>8</v>
      </c>
      <c r="G201" s="6">
        <f aca="true" t="shared" si="71" ref="G201:G232">F201*2</f>
        <v>16</v>
      </c>
      <c r="H201" s="6">
        <v>0</v>
      </c>
      <c r="I201" s="6">
        <f aca="true" t="shared" si="72" ref="I201:I232">H201*2</f>
        <v>0</v>
      </c>
      <c r="J201" s="6">
        <v>0</v>
      </c>
      <c r="K201" s="6">
        <f t="shared" si="69"/>
        <v>0</v>
      </c>
    </row>
    <row r="202" spans="1:11" ht="12.75">
      <c r="A202" s="2">
        <f t="shared" si="67"/>
        <v>201</v>
      </c>
      <c r="B202">
        <f aca="true" t="shared" si="73" ref="B202:B253">B201+1</f>
        <v>66</v>
      </c>
      <c r="C202">
        <v>1</v>
      </c>
      <c r="D202" s="6">
        <v>11</v>
      </c>
      <c r="E202" s="6">
        <f t="shared" si="70"/>
        <v>22</v>
      </c>
      <c r="F202" s="6">
        <v>0</v>
      </c>
      <c r="G202" s="6">
        <f t="shared" si="71"/>
        <v>0</v>
      </c>
      <c r="H202" s="6">
        <v>0</v>
      </c>
      <c r="I202" s="6">
        <f t="shared" si="72"/>
        <v>0</v>
      </c>
      <c r="J202" s="6">
        <v>0</v>
      </c>
      <c r="K202" s="6">
        <f t="shared" si="69"/>
        <v>0</v>
      </c>
    </row>
    <row r="203" spans="1:11" ht="12.75">
      <c r="A203" s="2">
        <f t="shared" si="67"/>
        <v>202</v>
      </c>
      <c r="B203">
        <f t="shared" si="73"/>
        <v>67</v>
      </c>
      <c r="C203">
        <v>1</v>
      </c>
      <c r="D203" s="6">
        <v>13</v>
      </c>
      <c r="E203" s="6">
        <f t="shared" si="70"/>
        <v>26</v>
      </c>
      <c r="F203" s="6">
        <v>38</v>
      </c>
      <c r="G203" s="6">
        <f t="shared" si="71"/>
        <v>76</v>
      </c>
      <c r="H203" s="6">
        <v>5</v>
      </c>
      <c r="I203" s="6">
        <f t="shared" si="72"/>
        <v>10</v>
      </c>
      <c r="J203" s="6">
        <v>0</v>
      </c>
      <c r="K203" s="6">
        <f t="shared" si="69"/>
        <v>0</v>
      </c>
    </row>
    <row r="204" spans="1:9" ht="12.75">
      <c r="A204" s="2">
        <f t="shared" si="67"/>
        <v>203</v>
      </c>
      <c r="B204">
        <f t="shared" si="73"/>
        <v>68</v>
      </c>
      <c r="C204">
        <v>1</v>
      </c>
      <c r="D204" s="6">
        <v>10</v>
      </c>
      <c r="E204" s="6">
        <f t="shared" si="70"/>
        <v>20</v>
      </c>
      <c r="F204" s="6">
        <v>6</v>
      </c>
      <c r="G204" s="6">
        <f t="shared" si="71"/>
        <v>12</v>
      </c>
      <c r="H204" s="6">
        <v>0</v>
      </c>
      <c r="I204" s="6">
        <f t="shared" si="72"/>
        <v>0</v>
      </c>
    </row>
    <row r="205" spans="1:9" ht="12.75">
      <c r="A205" s="2">
        <f t="shared" si="67"/>
        <v>204</v>
      </c>
      <c r="B205">
        <f t="shared" si="73"/>
        <v>69</v>
      </c>
      <c r="C205">
        <v>1</v>
      </c>
      <c r="D205" s="6">
        <v>10</v>
      </c>
      <c r="E205" s="6">
        <f t="shared" si="70"/>
        <v>20</v>
      </c>
      <c r="F205" s="6">
        <v>13</v>
      </c>
      <c r="G205" s="6">
        <f t="shared" si="71"/>
        <v>26</v>
      </c>
      <c r="H205" s="6">
        <v>3</v>
      </c>
      <c r="I205" s="6">
        <f t="shared" si="72"/>
        <v>6</v>
      </c>
    </row>
    <row r="206" spans="1:9" ht="12.75">
      <c r="A206" s="2">
        <f t="shared" si="67"/>
        <v>205</v>
      </c>
      <c r="B206">
        <f t="shared" si="73"/>
        <v>70</v>
      </c>
      <c r="C206">
        <v>1</v>
      </c>
      <c r="D206" s="6">
        <v>20</v>
      </c>
      <c r="E206" s="6">
        <f t="shared" si="70"/>
        <v>40</v>
      </c>
      <c r="F206" s="6">
        <v>20</v>
      </c>
      <c r="G206" s="6">
        <f t="shared" si="71"/>
        <v>40</v>
      </c>
      <c r="H206" s="6">
        <v>6</v>
      </c>
      <c r="I206" s="6">
        <f t="shared" si="72"/>
        <v>12</v>
      </c>
    </row>
    <row r="207" spans="1:25" ht="12.75">
      <c r="A207" s="2">
        <f t="shared" si="67"/>
        <v>206</v>
      </c>
      <c r="B207">
        <f t="shared" si="73"/>
        <v>71</v>
      </c>
      <c r="C207">
        <v>1</v>
      </c>
      <c r="D207" s="6">
        <v>0</v>
      </c>
      <c r="E207" s="6">
        <f t="shared" si="70"/>
        <v>0</v>
      </c>
      <c r="F207" s="6">
        <v>0</v>
      </c>
      <c r="G207" s="6">
        <f t="shared" si="71"/>
        <v>0</v>
      </c>
      <c r="H207" s="6">
        <v>0</v>
      </c>
      <c r="I207" s="6">
        <f t="shared" si="72"/>
        <v>0</v>
      </c>
      <c r="J207" s="6">
        <v>10</v>
      </c>
      <c r="K207" s="6">
        <f aca="true" t="shared" si="74" ref="K207:K216">J207*2</f>
        <v>20</v>
      </c>
      <c r="L207" s="6">
        <v>5</v>
      </c>
      <c r="M207" s="6">
        <f>L207*2</f>
        <v>10</v>
      </c>
      <c r="N207" s="6">
        <v>0</v>
      </c>
      <c r="O207" s="6">
        <f>N207*2</f>
        <v>0</v>
      </c>
      <c r="P207" s="6">
        <v>0</v>
      </c>
      <c r="Q207" s="6">
        <f>P207*2</f>
        <v>0</v>
      </c>
      <c r="R207" s="6">
        <v>0</v>
      </c>
      <c r="S207" s="6">
        <f>R207*2</f>
        <v>0</v>
      </c>
      <c r="T207" s="6">
        <v>0</v>
      </c>
      <c r="U207" s="6">
        <f>T207*2</f>
        <v>0</v>
      </c>
      <c r="V207" s="6">
        <v>0</v>
      </c>
      <c r="W207" s="6">
        <f>V207*2</f>
        <v>0</v>
      </c>
      <c r="X207" s="6">
        <v>0</v>
      </c>
      <c r="Y207" s="6">
        <f>X207*2</f>
        <v>0</v>
      </c>
    </row>
    <row r="208" spans="1:11" ht="12.75">
      <c r="A208" s="2">
        <f t="shared" si="67"/>
        <v>207</v>
      </c>
      <c r="B208">
        <f t="shared" si="73"/>
        <v>72</v>
      </c>
      <c r="C208">
        <v>1</v>
      </c>
      <c r="D208" s="6">
        <v>9</v>
      </c>
      <c r="E208" s="6">
        <f t="shared" si="70"/>
        <v>18</v>
      </c>
      <c r="F208" s="6">
        <v>0</v>
      </c>
      <c r="G208" s="6">
        <f t="shared" si="71"/>
        <v>0</v>
      </c>
      <c r="H208" s="6">
        <v>0</v>
      </c>
      <c r="I208" s="6">
        <f t="shared" si="72"/>
        <v>0</v>
      </c>
      <c r="J208" s="6">
        <v>0</v>
      </c>
      <c r="K208" s="6">
        <f t="shared" si="74"/>
        <v>0</v>
      </c>
    </row>
    <row r="209" spans="1:43" ht="12.75">
      <c r="A209" s="2">
        <f t="shared" si="67"/>
        <v>208</v>
      </c>
      <c r="B209">
        <f t="shared" si="73"/>
        <v>73</v>
      </c>
      <c r="C209">
        <v>1</v>
      </c>
      <c r="D209" s="6">
        <v>0</v>
      </c>
      <c r="E209" s="6">
        <f t="shared" si="70"/>
        <v>0</v>
      </c>
      <c r="F209" s="6">
        <v>0</v>
      </c>
      <c r="G209" s="6">
        <f t="shared" si="71"/>
        <v>0</v>
      </c>
      <c r="H209" s="6">
        <v>0</v>
      </c>
      <c r="I209" s="6">
        <f t="shared" si="72"/>
        <v>0</v>
      </c>
      <c r="J209" s="6">
        <v>0</v>
      </c>
      <c r="K209" s="6">
        <f t="shared" si="74"/>
        <v>0</v>
      </c>
      <c r="L209" s="6">
        <v>0</v>
      </c>
      <c r="M209" s="6">
        <f aca="true" t="shared" si="75" ref="M209:M216">L209*2</f>
        <v>0</v>
      </c>
      <c r="N209" s="6">
        <v>0</v>
      </c>
      <c r="O209" s="6">
        <f>N209*2</f>
        <v>0</v>
      </c>
      <c r="P209" s="6">
        <v>29</v>
      </c>
      <c r="Q209" s="6">
        <f>P209*2</f>
        <v>58</v>
      </c>
      <c r="R209" s="6">
        <v>48</v>
      </c>
      <c r="S209" s="6">
        <f>R209*2</f>
        <v>96</v>
      </c>
      <c r="T209" s="6">
        <v>19</v>
      </c>
      <c r="U209" s="6">
        <f>T209*2</f>
        <v>38</v>
      </c>
      <c r="V209" s="6">
        <v>30</v>
      </c>
      <c r="W209" s="6">
        <f>V209*2</f>
        <v>60</v>
      </c>
      <c r="X209" s="6">
        <v>24</v>
      </c>
      <c r="Y209" s="6">
        <f>X209*2</f>
        <v>48</v>
      </c>
      <c r="Z209" s="6">
        <v>20</v>
      </c>
      <c r="AA209" s="6">
        <f>Z209*2</f>
        <v>40</v>
      </c>
      <c r="AB209" s="6">
        <v>24</v>
      </c>
      <c r="AC209" s="6">
        <f>AB209*2</f>
        <v>48</v>
      </c>
      <c r="AD209" s="6">
        <v>55</v>
      </c>
      <c r="AE209" s="6">
        <f>AD209*2</f>
        <v>110</v>
      </c>
      <c r="AF209" s="6">
        <v>24</v>
      </c>
      <c r="AG209" s="6">
        <f>AF209*2</f>
        <v>48</v>
      </c>
      <c r="AH209" s="6">
        <v>24</v>
      </c>
      <c r="AI209" s="6">
        <f>AH209*2</f>
        <v>48</v>
      </c>
      <c r="AJ209" s="6">
        <v>20</v>
      </c>
      <c r="AK209" s="6">
        <f>AJ209*2</f>
        <v>40</v>
      </c>
      <c r="AL209" s="6">
        <v>17</v>
      </c>
      <c r="AM209" s="6">
        <f>AL209*2</f>
        <v>34</v>
      </c>
      <c r="AN209" s="6">
        <v>18</v>
      </c>
      <c r="AO209" s="6">
        <f>AN209*2</f>
        <v>36</v>
      </c>
      <c r="AP209" s="6">
        <v>4</v>
      </c>
      <c r="AQ209" s="6">
        <f>AP209*2</f>
        <v>8</v>
      </c>
    </row>
    <row r="210" spans="1:15" ht="12.75">
      <c r="A210" s="2">
        <f t="shared" si="67"/>
        <v>209</v>
      </c>
      <c r="B210">
        <f t="shared" si="73"/>
        <v>74</v>
      </c>
      <c r="C210">
        <v>1</v>
      </c>
      <c r="D210" s="6">
        <v>8</v>
      </c>
      <c r="E210" s="6">
        <f t="shared" si="70"/>
        <v>16</v>
      </c>
      <c r="F210" s="6">
        <v>8</v>
      </c>
      <c r="G210" s="6">
        <f t="shared" si="71"/>
        <v>16</v>
      </c>
      <c r="H210" s="6">
        <v>8</v>
      </c>
      <c r="I210" s="6">
        <f t="shared" si="72"/>
        <v>16</v>
      </c>
      <c r="J210" s="6">
        <v>0</v>
      </c>
      <c r="K210" s="6">
        <f t="shared" si="74"/>
        <v>0</v>
      </c>
      <c r="L210" s="6">
        <v>0</v>
      </c>
      <c r="M210" s="6">
        <f t="shared" si="75"/>
        <v>0</v>
      </c>
      <c r="N210" s="6">
        <v>0</v>
      </c>
      <c r="O210" s="6">
        <f>N210*2</f>
        <v>0</v>
      </c>
    </row>
    <row r="211" spans="1:19" ht="12.75">
      <c r="A211" s="2">
        <f t="shared" si="67"/>
        <v>210</v>
      </c>
      <c r="B211">
        <f t="shared" si="73"/>
        <v>75</v>
      </c>
      <c r="C211">
        <v>1</v>
      </c>
      <c r="D211" s="6">
        <v>30</v>
      </c>
      <c r="E211" s="6">
        <f t="shared" si="70"/>
        <v>60</v>
      </c>
      <c r="F211" s="6">
        <v>17</v>
      </c>
      <c r="G211" s="6">
        <f t="shared" si="71"/>
        <v>34</v>
      </c>
      <c r="H211" s="6">
        <v>24</v>
      </c>
      <c r="I211" s="6">
        <f t="shared" si="72"/>
        <v>48</v>
      </c>
      <c r="J211" s="6">
        <v>10</v>
      </c>
      <c r="K211" s="6">
        <f t="shared" si="74"/>
        <v>20</v>
      </c>
      <c r="L211" s="6">
        <v>0</v>
      </c>
      <c r="M211" s="6">
        <f t="shared" si="75"/>
        <v>0</v>
      </c>
      <c r="N211" s="6">
        <v>0</v>
      </c>
      <c r="O211" s="6">
        <f>N211*2</f>
        <v>0</v>
      </c>
      <c r="P211" s="6">
        <v>0</v>
      </c>
      <c r="Q211" s="6">
        <f>P211*2</f>
        <v>0</v>
      </c>
      <c r="R211" s="6">
        <v>0</v>
      </c>
      <c r="S211" s="6">
        <f>R211*2</f>
        <v>0</v>
      </c>
    </row>
    <row r="212" spans="1:19" ht="12.75">
      <c r="A212" s="2">
        <f t="shared" si="67"/>
        <v>211</v>
      </c>
      <c r="B212">
        <f t="shared" si="73"/>
        <v>76</v>
      </c>
      <c r="C212">
        <v>1</v>
      </c>
      <c r="D212" s="6">
        <v>5</v>
      </c>
      <c r="E212" s="6">
        <f t="shared" si="70"/>
        <v>10</v>
      </c>
      <c r="F212" s="6">
        <v>20</v>
      </c>
      <c r="G212" s="6">
        <f t="shared" si="71"/>
        <v>40</v>
      </c>
      <c r="H212" s="6">
        <v>18</v>
      </c>
      <c r="I212" s="6">
        <f t="shared" si="72"/>
        <v>36</v>
      </c>
      <c r="J212" s="6">
        <v>37</v>
      </c>
      <c r="K212" s="6">
        <f t="shared" si="74"/>
        <v>74</v>
      </c>
      <c r="L212" s="6">
        <v>36</v>
      </c>
      <c r="M212" s="6">
        <f t="shared" si="75"/>
        <v>72</v>
      </c>
      <c r="N212" s="6">
        <v>30</v>
      </c>
      <c r="O212" s="6">
        <f>N212*2</f>
        <v>60</v>
      </c>
      <c r="P212" s="6">
        <v>3</v>
      </c>
      <c r="Q212" s="6">
        <f>P212*2</f>
        <v>6</v>
      </c>
      <c r="R212" s="6">
        <v>0</v>
      </c>
      <c r="S212" s="6">
        <f>R212*2</f>
        <v>0</v>
      </c>
    </row>
    <row r="213" spans="1:13" ht="12.75">
      <c r="A213" s="2">
        <f t="shared" si="67"/>
        <v>212</v>
      </c>
      <c r="B213">
        <f t="shared" si="73"/>
        <v>77</v>
      </c>
      <c r="C213">
        <v>1</v>
      </c>
      <c r="D213" s="6">
        <v>0</v>
      </c>
      <c r="E213" s="6">
        <f t="shared" si="70"/>
        <v>0</v>
      </c>
      <c r="F213" s="6">
        <v>0</v>
      </c>
      <c r="G213" s="6">
        <f t="shared" si="71"/>
        <v>0</v>
      </c>
      <c r="H213" s="6">
        <v>0</v>
      </c>
      <c r="I213" s="6">
        <f t="shared" si="72"/>
        <v>0</v>
      </c>
      <c r="J213" s="6">
        <v>8</v>
      </c>
      <c r="K213" s="6">
        <f t="shared" si="74"/>
        <v>16</v>
      </c>
      <c r="L213" s="6">
        <v>14</v>
      </c>
      <c r="M213" s="6">
        <f t="shared" si="75"/>
        <v>28</v>
      </c>
    </row>
    <row r="214" spans="1:15" ht="12.75">
      <c r="A214" s="2">
        <f t="shared" si="67"/>
        <v>213</v>
      </c>
      <c r="B214">
        <f t="shared" si="73"/>
        <v>78</v>
      </c>
      <c r="C214">
        <v>1</v>
      </c>
      <c r="D214" s="6">
        <v>10</v>
      </c>
      <c r="E214" s="6">
        <f t="shared" si="70"/>
        <v>20</v>
      </c>
      <c r="F214" s="6">
        <v>22</v>
      </c>
      <c r="G214" s="6">
        <f t="shared" si="71"/>
        <v>44</v>
      </c>
      <c r="H214" s="6">
        <v>27</v>
      </c>
      <c r="I214" s="6">
        <f t="shared" si="72"/>
        <v>54</v>
      </c>
      <c r="J214" s="6">
        <v>36</v>
      </c>
      <c r="K214" s="6">
        <f t="shared" si="74"/>
        <v>72</v>
      </c>
      <c r="L214" s="6">
        <v>20</v>
      </c>
      <c r="M214" s="6">
        <f t="shared" si="75"/>
        <v>40</v>
      </c>
      <c r="N214" s="6">
        <v>8</v>
      </c>
      <c r="O214" s="6">
        <f>N214*2</f>
        <v>16</v>
      </c>
    </row>
    <row r="215" spans="1:15" ht="12.75">
      <c r="A215" s="2">
        <f t="shared" si="67"/>
        <v>214</v>
      </c>
      <c r="B215">
        <f t="shared" si="73"/>
        <v>79</v>
      </c>
      <c r="C215">
        <v>1</v>
      </c>
      <c r="D215" s="6">
        <v>0</v>
      </c>
      <c r="E215" s="6">
        <f t="shared" si="70"/>
        <v>0</v>
      </c>
      <c r="F215" s="6">
        <v>23</v>
      </c>
      <c r="G215" s="6">
        <f t="shared" si="71"/>
        <v>46</v>
      </c>
      <c r="H215" s="6">
        <v>24</v>
      </c>
      <c r="I215" s="6">
        <f t="shared" si="72"/>
        <v>48</v>
      </c>
      <c r="J215" s="6">
        <v>12</v>
      </c>
      <c r="K215" s="6">
        <f t="shared" si="74"/>
        <v>24</v>
      </c>
      <c r="L215" s="6">
        <v>12</v>
      </c>
      <c r="M215" s="6">
        <f t="shared" si="75"/>
        <v>24</v>
      </c>
      <c r="N215" s="6">
        <v>0</v>
      </c>
      <c r="O215" s="6">
        <f>N215*2</f>
        <v>0</v>
      </c>
    </row>
    <row r="216" spans="1:27" ht="12.75">
      <c r="A216" s="2">
        <f t="shared" si="67"/>
        <v>215</v>
      </c>
      <c r="B216">
        <f t="shared" si="73"/>
        <v>80</v>
      </c>
      <c r="C216">
        <v>1</v>
      </c>
      <c r="D216" s="6">
        <v>5</v>
      </c>
      <c r="E216" s="6">
        <f t="shared" si="70"/>
        <v>10</v>
      </c>
      <c r="F216" s="6">
        <v>4</v>
      </c>
      <c r="G216" s="6">
        <f t="shared" si="71"/>
        <v>8</v>
      </c>
      <c r="H216" s="6">
        <v>12</v>
      </c>
      <c r="I216" s="6">
        <f t="shared" si="72"/>
        <v>24</v>
      </c>
      <c r="J216" s="6">
        <v>0</v>
      </c>
      <c r="K216" s="6">
        <f t="shared" si="74"/>
        <v>0</v>
      </c>
      <c r="L216" s="6">
        <v>0</v>
      </c>
      <c r="M216" s="6">
        <f t="shared" si="75"/>
        <v>0</v>
      </c>
      <c r="N216" s="6">
        <v>0</v>
      </c>
      <c r="O216" s="6">
        <f>N216*2</f>
        <v>0</v>
      </c>
      <c r="P216" s="6">
        <v>0</v>
      </c>
      <c r="Q216" s="6">
        <f>P216*2</f>
        <v>0</v>
      </c>
      <c r="R216" s="6">
        <v>0</v>
      </c>
      <c r="S216" s="6">
        <f>R216*2</f>
        <v>0</v>
      </c>
      <c r="T216" s="6">
        <v>0</v>
      </c>
      <c r="U216" s="6">
        <f>T216*2</f>
        <v>0</v>
      </c>
      <c r="V216" s="6">
        <v>0</v>
      </c>
      <c r="W216" s="6">
        <f>V216*2</f>
        <v>0</v>
      </c>
      <c r="X216" s="6">
        <v>0</v>
      </c>
      <c r="Y216" s="6">
        <f>X216*2</f>
        <v>0</v>
      </c>
      <c r="Z216" s="6">
        <v>0</v>
      </c>
      <c r="AA216" s="6">
        <f>Z216*2</f>
        <v>0</v>
      </c>
    </row>
    <row r="217" spans="1:9" ht="12.75">
      <c r="A217" s="2">
        <f t="shared" si="67"/>
        <v>216</v>
      </c>
      <c r="B217">
        <f t="shared" si="73"/>
        <v>81</v>
      </c>
      <c r="C217">
        <v>1</v>
      </c>
      <c r="D217" s="6">
        <v>0</v>
      </c>
      <c r="E217" s="6">
        <f t="shared" si="70"/>
        <v>0</v>
      </c>
      <c r="F217" s="6">
        <v>0</v>
      </c>
      <c r="G217" s="6">
        <f t="shared" si="71"/>
        <v>0</v>
      </c>
      <c r="H217" s="6">
        <v>6</v>
      </c>
      <c r="I217" s="6">
        <f t="shared" si="72"/>
        <v>12</v>
      </c>
    </row>
    <row r="218" spans="1:19" ht="12.75">
      <c r="A218" s="2">
        <f t="shared" si="67"/>
        <v>217</v>
      </c>
      <c r="B218">
        <f t="shared" si="73"/>
        <v>82</v>
      </c>
      <c r="C218">
        <v>1</v>
      </c>
      <c r="D218" s="6">
        <v>42</v>
      </c>
      <c r="E218" s="6">
        <f t="shared" si="70"/>
        <v>84</v>
      </c>
      <c r="F218" s="6">
        <v>18</v>
      </c>
      <c r="G218" s="6">
        <f t="shared" si="71"/>
        <v>36</v>
      </c>
      <c r="H218" s="6">
        <v>20</v>
      </c>
      <c r="I218" s="6">
        <f t="shared" si="72"/>
        <v>40</v>
      </c>
      <c r="J218" s="6">
        <v>25</v>
      </c>
      <c r="K218" s="6">
        <f aca="true" t="shared" si="76" ref="K218:K227">J218*2</f>
        <v>50</v>
      </c>
      <c r="L218" s="6">
        <v>22</v>
      </c>
      <c r="M218" s="6">
        <f aca="true" t="shared" si="77" ref="M218:M227">L218*2</f>
        <v>44</v>
      </c>
      <c r="N218" s="6">
        <v>24</v>
      </c>
      <c r="O218" s="6">
        <f>N218*2</f>
        <v>48</v>
      </c>
      <c r="P218" s="6">
        <v>20</v>
      </c>
      <c r="Q218" s="6">
        <f>P218*2</f>
        <v>40</v>
      </c>
      <c r="R218" s="6">
        <v>1</v>
      </c>
      <c r="S218" s="6">
        <f>R218*2</f>
        <v>2</v>
      </c>
    </row>
    <row r="219" spans="1:41" ht="12.75">
      <c r="A219" s="2">
        <f t="shared" si="67"/>
        <v>218</v>
      </c>
      <c r="B219">
        <f t="shared" si="73"/>
        <v>83</v>
      </c>
      <c r="C219">
        <v>1</v>
      </c>
      <c r="D219" s="6">
        <v>0</v>
      </c>
      <c r="E219" s="6">
        <f t="shared" si="70"/>
        <v>0</v>
      </c>
      <c r="F219" s="6">
        <v>0</v>
      </c>
      <c r="G219" s="6">
        <f t="shared" si="71"/>
        <v>0</v>
      </c>
      <c r="H219" s="6">
        <v>12</v>
      </c>
      <c r="I219" s="6">
        <f t="shared" si="72"/>
        <v>24</v>
      </c>
      <c r="J219" s="6">
        <v>60</v>
      </c>
      <c r="K219" s="6">
        <f t="shared" si="76"/>
        <v>120</v>
      </c>
      <c r="L219" s="6">
        <v>48</v>
      </c>
      <c r="M219" s="6">
        <f t="shared" si="77"/>
        <v>96</v>
      </c>
      <c r="N219" s="6">
        <v>48</v>
      </c>
      <c r="O219" s="6">
        <f>N219*2</f>
        <v>96</v>
      </c>
      <c r="P219" s="6">
        <v>0</v>
      </c>
      <c r="Q219" s="6">
        <f>P219*2</f>
        <v>0</v>
      </c>
      <c r="R219" s="6">
        <v>0</v>
      </c>
      <c r="S219" s="6">
        <f>R219*2</f>
        <v>0</v>
      </c>
      <c r="T219" s="6">
        <v>0</v>
      </c>
      <c r="U219" s="6">
        <f>T219*2</f>
        <v>0</v>
      </c>
      <c r="V219" s="6">
        <v>0</v>
      </c>
      <c r="W219" s="6">
        <f>V219*2</f>
        <v>0</v>
      </c>
      <c r="X219" s="6">
        <v>18</v>
      </c>
      <c r="Y219" s="6">
        <f>X219*2</f>
        <v>36</v>
      </c>
      <c r="Z219" s="6">
        <v>8</v>
      </c>
      <c r="AA219" s="6">
        <f>Z219*2</f>
        <v>16</v>
      </c>
      <c r="AB219" s="6">
        <v>0</v>
      </c>
      <c r="AC219" s="6">
        <f>AB219*2</f>
        <v>0</v>
      </c>
      <c r="AD219" s="6">
        <v>12</v>
      </c>
      <c r="AE219" s="6">
        <f>AD219*2</f>
        <v>24</v>
      </c>
      <c r="AF219" s="6">
        <v>0</v>
      </c>
      <c r="AG219" s="6">
        <f>AF219*2</f>
        <v>0</v>
      </c>
      <c r="AH219" s="6">
        <v>0</v>
      </c>
      <c r="AI219" s="6">
        <f>AH219*2</f>
        <v>0</v>
      </c>
      <c r="AJ219" s="6">
        <v>0</v>
      </c>
      <c r="AK219" s="6">
        <f>AJ219*2</f>
        <v>0</v>
      </c>
      <c r="AL219" s="6">
        <v>0</v>
      </c>
      <c r="AM219" s="6">
        <f>AL219*2</f>
        <v>0</v>
      </c>
      <c r="AN219" s="6">
        <v>0</v>
      </c>
      <c r="AO219" s="6">
        <f>AN219*2</f>
        <v>0</v>
      </c>
    </row>
    <row r="220" spans="1:17" ht="12.75">
      <c r="A220" s="2">
        <f t="shared" si="67"/>
        <v>219</v>
      </c>
      <c r="B220">
        <f t="shared" si="73"/>
        <v>84</v>
      </c>
      <c r="C220">
        <v>1</v>
      </c>
      <c r="D220" s="6">
        <v>20</v>
      </c>
      <c r="E220" s="6">
        <f t="shared" si="70"/>
        <v>40</v>
      </c>
      <c r="F220" s="6">
        <v>38</v>
      </c>
      <c r="G220" s="6">
        <f t="shared" si="71"/>
        <v>76</v>
      </c>
      <c r="H220" s="6">
        <v>14</v>
      </c>
      <c r="I220" s="6">
        <f t="shared" si="72"/>
        <v>28</v>
      </c>
      <c r="J220" s="6">
        <v>7</v>
      </c>
      <c r="K220" s="6">
        <f t="shared" si="76"/>
        <v>14</v>
      </c>
      <c r="L220" s="6">
        <v>0</v>
      </c>
      <c r="M220" s="6">
        <f t="shared" si="77"/>
        <v>0</v>
      </c>
      <c r="N220" s="6">
        <v>0</v>
      </c>
      <c r="O220" s="6">
        <f>N220*2</f>
        <v>0</v>
      </c>
      <c r="P220" s="6">
        <v>0</v>
      </c>
      <c r="Q220" s="6">
        <f>P220*2</f>
        <v>0</v>
      </c>
    </row>
    <row r="221" spans="1:15" ht="12.75">
      <c r="A221" s="2">
        <f t="shared" si="67"/>
        <v>220</v>
      </c>
      <c r="B221">
        <f t="shared" si="73"/>
        <v>85</v>
      </c>
      <c r="C221">
        <v>1</v>
      </c>
      <c r="D221" s="6">
        <v>0</v>
      </c>
      <c r="E221" s="6">
        <f t="shared" si="70"/>
        <v>0</v>
      </c>
      <c r="F221" s="6">
        <v>8</v>
      </c>
      <c r="G221" s="6">
        <f t="shared" si="71"/>
        <v>16</v>
      </c>
      <c r="H221" s="6">
        <v>25</v>
      </c>
      <c r="I221" s="6">
        <f t="shared" si="72"/>
        <v>50</v>
      </c>
      <c r="J221" s="6">
        <v>20</v>
      </c>
      <c r="K221" s="6">
        <f t="shared" si="76"/>
        <v>40</v>
      </c>
      <c r="L221" s="6">
        <v>0</v>
      </c>
      <c r="M221" s="6">
        <f t="shared" si="77"/>
        <v>0</v>
      </c>
      <c r="N221" s="6">
        <v>0</v>
      </c>
      <c r="O221" s="6">
        <f>N221*2</f>
        <v>0</v>
      </c>
    </row>
    <row r="222" spans="1:13" ht="12.75">
      <c r="A222" s="2">
        <f t="shared" si="67"/>
        <v>221</v>
      </c>
      <c r="B222">
        <f t="shared" si="73"/>
        <v>86</v>
      </c>
      <c r="C222">
        <v>1</v>
      </c>
      <c r="D222" s="6">
        <v>10</v>
      </c>
      <c r="E222" s="6">
        <f t="shared" si="70"/>
        <v>20</v>
      </c>
      <c r="F222" s="6">
        <v>0</v>
      </c>
      <c r="G222" s="6">
        <f t="shared" si="71"/>
        <v>0</v>
      </c>
      <c r="H222" s="6">
        <v>0</v>
      </c>
      <c r="I222" s="6">
        <f t="shared" si="72"/>
        <v>0</v>
      </c>
      <c r="J222" s="6">
        <v>0</v>
      </c>
      <c r="K222" s="6">
        <f t="shared" si="76"/>
        <v>0</v>
      </c>
      <c r="L222" s="6">
        <v>0</v>
      </c>
      <c r="M222" s="6">
        <f t="shared" si="77"/>
        <v>0</v>
      </c>
    </row>
    <row r="223" spans="1:33" ht="12.75">
      <c r="A223" s="2">
        <f t="shared" si="67"/>
        <v>222</v>
      </c>
      <c r="B223">
        <f t="shared" si="73"/>
        <v>87</v>
      </c>
      <c r="C223">
        <v>1</v>
      </c>
      <c r="D223" s="6">
        <v>22</v>
      </c>
      <c r="E223" s="6">
        <f t="shared" si="70"/>
        <v>44</v>
      </c>
      <c r="F223" s="6">
        <v>4</v>
      </c>
      <c r="G223" s="6">
        <f t="shared" si="71"/>
        <v>8</v>
      </c>
      <c r="H223" s="6">
        <v>5</v>
      </c>
      <c r="I223" s="6">
        <f t="shared" si="72"/>
        <v>10</v>
      </c>
      <c r="J223" s="6">
        <v>36</v>
      </c>
      <c r="K223" s="6">
        <f t="shared" si="76"/>
        <v>72</v>
      </c>
      <c r="L223" s="6">
        <v>36</v>
      </c>
      <c r="M223" s="6">
        <f t="shared" si="77"/>
        <v>72</v>
      </c>
      <c r="N223" s="6">
        <v>19</v>
      </c>
      <c r="O223" s="6">
        <f>N223*2</f>
        <v>38</v>
      </c>
      <c r="P223" s="6">
        <v>24</v>
      </c>
      <c r="Q223" s="6">
        <f>P223*2</f>
        <v>48</v>
      </c>
      <c r="R223" s="6">
        <v>25</v>
      </c>
      <c r="S223" s="6">
        <f>R223*2</f>
        <v>50</v>
      </c>
      <c r="T223" s="6">
        <v>24</v>
      </c>
      <c r="U223" s="6">
        <f>T223*2</f>
        <v>48</v>
      </c>
      <c r="V223" s="6">
        <v>50</v>
      </c>
      <c r="W223" s="6">
        <f>V223*2</f>
        <v>100</v>
      </c>
      <c r="X223" s="6">
        <v>46</v>
      </c>
      <c r="Y223" s="6">
        <f>X223*2</f>
        <v>92</v>
      </c>
      <c r="Z223" s="6">
        <v>35</v>
      </c>
      <c r="AA223" s="6">
        <f>Z223*2</f>
        <v>70</v>
      </c>
      <c r="AB223" s="6">
        <v>48</v>
      </c>
      <c r="AC223" s="6">
        <f>AB223*2</f>
        <v>96</v>
      </c>
      <c r="AD223" s="6">
        <v>45</v>
      </c>
      <c r="AE223" s="6">
        <f>AD223*2</f>
        <v>90</v>
      </c>
      <c r="AF223" s="6">
        <v>3</v>
      </c>
      <c r="AG223" s="6">
        <f>AF223*2</f>
        <v>6</v>
      </c>
    </row>
    <row r="224" spans="1:13" ht="12.75">
      <c r="A224" s="2">
        <f t="shared" si="67"/>
        <v>223</v>
      </c>
      <c r="B224">
        <f t="shared" si="73"/>
        <v>88</v>
      </c>
      <c r="C224">
        <v>1</v>
      </c>
      <c r="D224" s="6">
        <v>4</v>
      </c>
      <c r="E224" s="6">
        <f t="shared" si="70"/>
        <v>8</v>
      </c>
      <c r="F224" s="6">
        <v>10</v>
      </c>
      <c r="G224" s="6">
        <f t="shared" si="71"/>
        <v>20</v>
      </c>
      <c r="H224" s="6">
        <v>4</v>
      </c>
      <c r="I224" s="6">
        <f t="shared" si="72"/>
        <v>8</v>
      </c>
      <c r="J224" s="6">
        <v>0</v>
      </c>
      <c r="K224" s="6">
        <f t="shared" si="76"/>
        <v>0</v>
      </c>
      <c r="L224" s="6">
        <v>0</v>
      </c>
      <c r="M224" s="6">
        <f t="shared" si="77"/>
        <v>0</v>
      </c>
    </row>
    <row r="225" spans="1:13" ht="12.75">
      <c r="A225" s="2">
        <f t="shared" si="67"/>
        <v>224</v>
      </c>
      <c r="B225">
        <f t="shared" si="73"/>
        <v>89</v>
      </c>
      <c r="C225">
        <v>1</v>
      </c>
      <c r="D225" s="6">
        <v>5</v>
      </c>
      <c r="E225" s="6">
        <f t="shared" si="70"/>
        <v>10</v>
      </c>
      <c r="F225" s="6">
        <v>0</v>
      </c>
      <c r="G225" s="6">
        <f t="shared" si="71"/>
        <v>0</v>
      </c>
      <c r="H225" s="6">
        <v>0</v>
      </c>
      <c r="I225" s="6">
        <f t="shared" si="72"/>
        <v>0</v>
      </c>
      <c r="J225" s="6">
        <v>0</v>
      </c>
      <c r="K225" s="6">
        <f t="shared" si="76"/>
        <v>0</v>
      </c>
      <c r="L225" s="6">
        <v>0</v>
      </c>
      <c r="M225" s="6">
        <f t="shared" si="77"/>
        <v>0</v>
      </c>
    </row>
    <row r="226" spans="1:65" ht="12.75">
      <c r="A226" s="2">
        <f t="shared" si="67"/>
        <v>225</v>
      </c>
      <c r="B226">
        <f t="shared" si="73"/>
        <v>90</v>
      </c>
      <c r="C226">
        <v>1</v>
      </c>
      <c r="D226" s="6">
        <v>8</v>
      </c>
      <c r="E226" s="6">
        <f t="shared" si="70"/>
        <v>16</v>
      </c>
      <c r="F226" s="6">
        <v>0</v>
      </c>
      <c r="G226" s="6">
        <f t="shared" si="71"/>
        <v>0</v>
      </c>
      <c r="H226" s="6">
        <v>0</v>
      </c>
      <c r="I226" s="6">
        <f t="shared" si="72"/>
        <v>0</v>
      </c>
      <c r="J226" s="6">
        <v>0</v>
      </c>
      <c r="K226" s="6">
        <f t="shared" si="76"/>
        <v>0</v>
      </c>
      <c r="L226" s="6">
        <v>0</v>
      </c>
      <c r="M226" s="6">
        <f t="shared" si="77"/>
        <v>0</v>
      </c>
      <c r="N226" s="6">
        <v>0</v>
      </c>
      <c r="O226" s="6">
        <f>N226*2</f>
        <v>0</v>
      </c>
      <c r="P226" s="6">
        <v>0</v>
      </c>
      <c r="Q226" s="6">
        <f>P226*2</f>
        <v>0</v>
      </c>
      <c r="R226" s="6">
        <v>4</v>
      </c>
      <c r="S226" s="6">
        <f>R226*2</f>
        <v>8</v>
      </c>
      <c r="T226" s="6">
        <v>10</v>
      </c>
      <c r="U226" s="6">
        <f>T226*2</f>
        <v>20</v>
      </c>
      <c r="V226" s="6">
        <v>24</v>
      </c>
      <c r="W226" s="6">
        <f>V226*2</f>
        <v>48</v>
      </c>
      <c r="X226" s="6">
        <v>12</v>
      </c>
      <c r="Y226" s="6">
        <f>X226*2</f>
        <v>24</v>
      </c>
      <c r="Z226" s="6">
        <v>10</v>
      </c>
      <c r="AA226" s="6">
        <f>Z226*2</f>
        <v>20</v>
      </c>
      <c r="AB226" s="6">
        <v>0</v>
      </c>
      <c r="AC226" s="6">
        <f>AB226*2</f>
        <v>0</v>
      </c>
      <c r="AD226" s="6">
        <v>8</v>
      </c>
      <c r="AE226" s="6">
        <f>AD226*2</f>
        <v>16</v>
      </c>
      <c r="AF226" s="6">
        <v>27</v>
      </c>
      <c r="AG226" s="6">
        <f>AF226*2</f>
        <v>54</v>
      </c>
      <c r="AH226" s="6">
        <v>72</v>
      </c>
      <c r="AI226" s="6">
        <f>AH226*2</f>
        <v>144</v>
      </c>
      <c r="AJ226" s="6">
        <v>52</v>
      </c>
      <c r="AK226" s="6">
        <f>AJ226*2</f>
        <v>104</v>
      </c>
      <c r="AL226" s="6">
        <v>56</v>
      </c>
      <c r="AM226" s="6">
        <f>AL226*2</f>
        <v>112</v>
      </c>
      <c r="AN226" s="6">
        <v>72</v>
      </c>
      <c r="AO226" s="6">
        <f>AN226*2</f>
        <v>144</v>
      </c>
      <c r="AP226" s="6">
        <v>35</v>
      </c>
      <c r="AQ226" s="6">
        <f>AP226*2</f>
        <v>70</v>
      </c>
      <c r="AR226" s="6">
        <v>30</v>
      </c>
      <c r="AS226" s="6">
        <f>AR226*2</f>
        <v>60</v>
      </c>
      <c r="AT226" s="6">
        <v>70</v>
      </c>
      <c r="AU226" s="6">
        <f>AT226*2</f>
        <v>140</v>
      </c>
      <c r="AV226" s="6">
        <v>24</v>
      </c>
      <c r="AW226" s="6">
        <f>AV226*2</f>
        <v>48</v>
      </c>
      <c r="AX226" s="6">
        <v>32</v>
      </c>
      <c r="AY226" s="6">
        <f>AX226*2</f>
        <v>64</v>
      </c>
      <c r="AZ226" s="6">
        <v>44</v>
      </c>
      <c r="BA226" s="6">
        <f>AZ226*2</f>
        <v>88</v>
      </c>
      <c r="BB226" s="6">
        <v>25</v>
      </c>
      <c r="BC226" s="6">
        <f>BB226*2</f>
        <v>50</v>
      </c>
      <c r="BD226" s="6">
        <v>50</v>
      </c>
      <c r="BE226" s="6">
        <f>BD226*2</f>
        <v>100</v>
      </c>
      <c r="BF226" s="6">
        <v>71</v>
      </c>
      <c r="BG226" s="6">
        <f>BF226*2</f>
        <v>142</v>
      </c>
      <c r="BH226" s="6">
        <v>60</v>
      </c>
      <c r="BI226" s="6">
        <f>BH226*2</f>
        <v>120</v>
      </c>
      <c r="BJ226" s="6">
        <v>38</v>
      </c>
      <c r="BK226" s="6">
        <f>BJ226*2</f>
        <v>76</v>
      </c>
      <c r="BL226" s="6">
        <v>17</v>
      </c>
      <c r="BM226" s="6">
        <f>BL226*2</f>
        <v>34</v>
      </c>
    </row>
    <row r="227" spans="1:63" ht="12.75">
      <c r="A227" s="2">
        <f t="shared" si="67"/>
        <v>226</v>
      </c>
      <c r="B227">
        <f t="shared" si="73"/>
        <v>91</v>
      </c>
      <c r="C227">
        <v>1</v>
      </c>
      <c r="D227" s="6">
        <v>22</v>
      </c>
      <c r="E227" s="6">
        <f t="shared" si="70"/>
        <v>44</v>
      </c>
      <c r="F227" s="6">
        <v>4</v>
      </c>
      <c r="G227" s="6">
        <f t="shared" si="71"/>
        <v>8</v>
      </c>
      <c r="H227" s="6">
        <v>20</v>
      </c>
      <c r="I227" s="6">
        <f t="shared" si="72"/>
        <v>40</v>
      </c>
      <c r="J227" s="6">
        <v>30</v>
      </c>
      <c r="K227" s="6">
        <f t="shared" si="76"/>
        <v>60</v>
      </c>
      <c r="L227" s="6">
        <v>24</v>
      </c>
      <c r="M227" s="6">
        <f t="shared" si="77"/>
        <v>48</v>
      </c>
      <c r="N227" s="6">
        <v>20</v>
      </c>
      <c r="O227" s="6">
        <f>N227*2</f>
        <v>40</v>
      </c>
      <c r="P227" s="6">
        <v>20</v>
      </c>
      <c r="Q227" s="6">
        <f>P227*2</f>
        <v>40</v>
      </c>
      <c r="R227" s="6">
        <v>16</v>
      </c>
      <c r="S227" s="6">
        <f>R227*2</f>
        <v>32</v>
      </c>
      <c r="T227" s="6">
        <v>27</v>
      </c>
      <c r="U227" s="6">
        <f>T227*2</f>
        <v>54</v>
      </c>
      <c r="V227" s="6">
        <v>49</v>
      </c>
      <c r="W227" s="6">
        <f>V227*2</f>
        <v>98</v>
      </c>
      <c r="X227" s="6">
        <v>22</v>
      </c>
      <c r="Y227" s="6">
        <f>X227*2</f>
        <v>44</v>
      </c>
      <c r="Z227" s="6">
        <v>10</v>
      </c>
      <c r="AA227" s="6">
        <f>Z227*2</f>
        <v>20</v>
      </c>
      <c r="AB227" s="6">
        <v>36</v>
      </c>
      <c r="AC227" s="6">
        <f>AB227*2</f>
        <v>72</v>
      </c>
      <c r="AD227" s="6">
        <v>46</v>
      </c>
      <c r="AE227" s="6">
        <f>AD227*2</f>
        <v>92</v>
      </c>
      <c r="AF227" s="6">
        <v>72</v>
      </c>
      <c r="AG227" s="6">
        <f>AF227*2</f>
        <v>144</v>
      </c>
      <c r="AH227" s="6">
        <v>48</v>
      </c>
      <c r="AI227" s="6">
        <f>AH227*2</f>
        <v>96</v>
      </c>
      <c r="AJ227" s="6">
        <v>24</v>
      </c>
      <c r="AK227" s="6">
        <f>AJ227*2</f>
        <v>48</v>
      </c>
      <c r="AL227" s="6">
        <v>24</v>
      </c>
      <c r="AM227" s="6">
        <f>AL227*2</f>
        <v>48</v>
      </c>
      <c r="AN227" s="6">
        <v>18</v>
      </c>
      <c r="AO227" s="6">
        <f>AN227*2</f>
        <v>36</v>
      </c>
      <c r="AP227" s="6">
        <v>24</v>
      </c>
      <c r="AQ227" s="6">
        <f>AP227*2</f>
        <v>48</v>
      </c>
      <c r="AR227" s="6">
        <v>25</v>
      </c>
      <c r="AS227" s="6">
        <f>AR227*2</f>
        <v>50</v>
      </c>
      <c r="AT227" s="6">
        <v>30</v>
      </c>
      <c r="AU227" s="6">
        <f>AT227*2</f>
        <v>60</v>
      </c>
      <c r="AV227" s="6">
        <v>12</v>
      </c>
      <c r="AW227" s="6">
        <f>AV227*2</f>
        <v>24</v>
      </c>
      <c r="AX227" s="6">
        <v>24</v>
      </c>
      <c r="AY227" s="6">
        <f>AX227*2</f>
        <v>48</v>
      </c>
      <c r="AZ227" s="6">
        <v>18</v>
      </c>
      <c r="BA227" s="6">
        <f>AZ227*2</f>
        <v>36</v>
      </c>
      <c r="BB227" s="6">
        <v>10</v>
      </c>
      <c r="BC227" s="6">
        <f>BB227*2</f>
        <v>20</v>
      </c>
      <c r="BD227" s="6">
        <v>20</v>
      </c>
      <c r="BE227" s="6">
        <f>BD227*2</f>
        <v>40</v>
      </c>
      <c r="BF227" s="6">
        <v>10</v>
      </c>
      <c r="BG227" s="6">
        <f>BF227*2</f>
        <v>20</v>
      </c>
      <c r="BH227" s="6">
        <v>10</v>
      </c>
      <c r="BI227" s="6">
        <f>BH227*2</f>
        <v>20</v>
      </c>
      <c r="BJ227" s="6">
        <v>8</v>
      </c>
      <c r="BK227" s="6">
        <f>BJ227*2</f>
        <v>16</v>
      </c>
    </row>
    <row r="228" spans="1:9" ht="12.75">
      <c r="A228" s="2">
        <f t="shared" si="67"/>
        <v>227</v>
      </c>
      <c r="B228">
        <f t="shared" si="73"/>
        <v>92</v>
      </c>
      <c r="C228">
        <v>1</v>
      </c>
      <c r="D228" s="6">
        <v>3</v>
      </c>
      <c r="E228" s="6">
        <f t="shared" si="70"/>
        <v>6</v>
      </c>
      <c r="F228" s="6">
        <v>5</v>
      </c>
      <c r="G228" s="6">
        <f t="shared" si="71"/>
        <v>10</v>
      </c>
      <c r="H228" s="6">
        <v>0</v>
      </c>
      <c r="I228" s="6">
        <f t="shared" si="72"/>
        <v>0</v>
      </c>
    </row>
    <row r="229" spans="1:77" ht="12.75">
      <c r="A229" s="2">
        <f t="shared" si="67"/>
        <v>228</v>
      </c>
      <c r="B229">
        <f t="shared" si="73"/>
        <v>93</v>
      </c>
      <c r="C229">
        <v>1</v>
      </c>
      <c r="D229" s="6">
        <v>0</v>
      </c>
      <c r="E229" s="6">
        <f t="shared" si="70"/>
        <v>0</v>
      </c>
      <c r="F229" s="6">
        <v>0</v>
      </c>
      <c r="G229" s="6">
        <f t="shared" si="71"/>
        <v>0</v>
      </c>
      <c r="H229" s="6">
        <v>0</v>
      </c>
      <c r="I229" s="6">
        <f t="shared" si="72"/>
        <v>0</v>
      </c>
      <c r="J229" s="6">
        <v>0</v>
      </c>
      <c r="K229" s="6">
        <f>J229*2</f>
        <v>0</v>
      </c>
      <c r="L229" s="6">
        <v>0</v>
      </c>
      <c r="M229" s="6">
        <f>L229*2</f>
        <v>0</v>
      </c>
      <c r="N229" s="6">
        <v>0</v>
      </c>
      <c r="O229" s="6">
        <f>N229*2</f>
        <v>0</v>
      </c>
      <c r="P229" s="6">
        <v>0</v>
      </c>
      <c r="Q229" s="6">
        <f>P229*2</f>
        <v>0</v>
      </c>
      <c r="R229" s="6">
        <v>0</v>
      </c>
      <c r="S229" s="6">
        <f>R229*2</f>
        <v>0</v>
      </c>
      <c r="T229" s="6">
        <v>0</v>
      </c>
      <c r="U229" s="6">
        <f>T229*2</f>
        <v>0</v>
      </c>
      <c r="V229" s="6">
        <v>0</v>
      </c>
      <c r="W229" s="6">
        <f>V229*2</f>
        <v>0</v>
      </c>
      <c r="X229" s="6">
        <v>8</v>
      </c>
      <c r="Y229" s="6">
        <f>X229*2</f>
        <v>16</v>
      </c>
      <c r="Z229" s="6">
        <v>20</v>
      </c>
      <c r="AA229" s="6">
        <f>Z229*2</f>
        <v>40</v>
      </c>
      <c r="AB229" s="6">
        <v>12</v>
      </c>
      <c r="AC229" s="6">
        <f>AB229*2</f>
        <v>24</v>
      </c>
      <c r="AD229" s="6">
        <v>6</v>
      </c>
      <c r="AE229" s="6">
        <f>AD229*2</f>
        <v>12</v>
      </c>
      <c r="AF229" s="6">
        <v>36</v>
      </c>
      <c r="AG229" s="6">
        <f>AF229*2</f>
        <v>72</v>
      </c>
      <c r="AH229" s="6">
        <v>15</v>
      </c>
      <c r="AI229" s="6">
        <f>AH229*2</f>
        <v>30</v>
      </c>
      <c r="AJ229" s="6">
        <v>20</v>
      </c>
      <c r="AK229" s="6">
        <f>AJ229*2</f>
        <v>40</v>
      </c>
      <c r="AL229" s="6">
        <v>36</v>
      </c>
      <c r="AM229" s="6">
        <f>AL229*2</f>
        <v>72</v>
      </c>
      <c r="AN229" s="6">
        <v>15</v>
      </c>
      <c r="AO229" s="6">
        <f>AN229*2</f>
        <v>30</v>
      </c>
      <c r="AP229" s="6">
        <v>36</v>
      </c>
      <c r="AQ229" s="6">
        <f>AP229*2</f>
        <v>72</v>
      </c>
      <c r="AR229" s="6">
        <v>36</v>
      </c>
      <c r="AS229" s="6">
        <f>AR229*2</f>
        <v>72</v>
      </c>
      <c r="AT229" s="6">
        <v>23</v>
      </c>
      <c r="AU229" s="6">
        <f>AT229*2</f>
        <v>46</v>
      </c>
      <c r="AV229" s="6">
        <v>35</v>
      </c>
      <c r="AW229" s="6">
        <f>AV229*2</f>
        <v>70</v>
      </c>
      <c r="AX229" s="6">
        <v>30</v>
      </c>
      <c r="AY229" s="6">
        <f>AX229*2</f>
        <v>60</v>
      </c>
      <c r="AZ229" s="6">
        <v>0</v>
      </c>
      <c r="BA229" s="6">
        <f>AZ229*2</f>
        <v>0</v>
      </c>
      <c r="BB229" s="6">
        <v>6</v>
      </c>
      <c r="BC229" s="6">
        <f>BB229*2</f>
        <v>12</v>
      </c>
      <c r="BD229" s="6">
        <v>8</v>
      </c>
      <c r="BE229" s="6">
        <f>BD229*2</f>
        <v>16</v>
      </c>
      <c r="BF229" s="6">
        <v>10</v>
      </c>
      <c r="BG229" s="6">
        <f>BF229*2</f>
        <v>20</v>
      </c>
      <c r="BH229" s="6">
        <v>10</v>
      </c>
      <c r="BI229" s="6">
        <f>BH229*2</f>
        <v>20</v>
      </c>
      <c r="BJ229" s="6">
        <v>12</v>
      </c>
      <c r="BK229" s="6">
        <f>BJ229*2</f>
        <v>24</v>
      </c>
      <c r="BL229" s="6">
        <v>18</v>
      </c>
      <c r="BM229" s="6">
        <f>BL229*2</f>
        <v>36</v>
      </c>
      <c r="BN229" s="6">
        <v>16</v>
      </c>
      <c r="BO229" s="6">
        <f>BN229*2</f>
        <v>32</v>
      </c>
      <c r="BP229" s="6">
        <v>19</v>
      </c>
      <c r="BQ229" s="6">
        <f>BP229*2</f>
        <v>38</v>
      </c>
      <c r="BR229" s="6">
        <v>19</v>
      </c>
      <c r="BS229" s="6">
        <f>BR229*2</f>
        <v>38</v>
      </c>
      <c r="BT229" s="6">
        <v>24</v>
      </c>
      <c r="BU229" s="6">
        <f>BT229*2</f>
        <v>48</v>
      </c>
      <c r="BV229" s="6">
        <v>20</v>
      </c>
      <c r="BW229" s="6">
        <f>BV229*2</f>
        <v>40</v>
      </c>
      <c r="BX229" s="6">
        <v>3</v>
      </c>
      <c r="BY229" s="6">
        <f>BX229*2</f>
        <v>6</v>
      </c>
    </row>
    <row r="230" spans="1:37" ht="12.75">
      <c r="A230" s="2">
        <f t="shared" si="67"/>
        <v>229</v>
      </c>
      <c r="B230">
        <f t="shared" si="73"/>
        <v>94</v>
      </c>
      <c r="C230">
        <v>1</v>
      </c>
      <c r="D230" s="6">
        <v>11</v>
      </c>
      <c r="E230" s="6">
        <f t="shared" si="70"/>
        <v>22</v>
      </c>
      <c r="F230" s="6">
        <v>10</v>
      </c>
      <c r="G230" s="6">
        <f t="shared" si="71"/>
        <v>20</v>
      </c>
      <c r="H230" s="6">
        <v>32</v>
      </c>
      <c r="I230" s="6">
        <f t="shared" si="72"/>
        <v>64</v>
      </c>
      <c r="J230" s="6">
        <v>16</v>
      </c>
      <c r="K230" s="6">
        <f>J230*2</f>
        <v>32</v>
      </c>
      <c r="L230" s="6">
        <v>20</v>
      </c>
      <c r="M230" s="6">
        <f>L230*2</f>
        <v>40</v>
      </c>
      <c r="N230" s="6">
        <v>20</v>
      </c>
      <c r="O230" s="6">
        <f>N230*2</f>
        <v>40</v>
      </c>
      <c r="P230" s="6">
        <v>27</v>
      </c>
      <c r="Q230" s="6">
        <f>P230*2</f>
        <v>54</v>
      </c>
      <c r="R230" s="6">
        <v>48</v>
      </c>
      <c r="S230" s="6">
        <f>R230*2</f>
        <v>96</v>
      </c>
      <c r="T230" s="6">
        <v>18</v>
      </c>
      <c r="U230" s="6">
        <f>T230*2</f>
        <v>36</v>
      </c>
      <c r="V230" s="6">
        <v>30</v>
      </c>
      <c r="W230" s="6">
        <f>V230*2</f>
        <v>60</v>
      </c>
      <c r="X230" s="6">
        <v>21</v>
      </c>
      <c r="Y230" s="6">
        <f>X230*2</f>
        <v>42</v>
      </c>
      <c r="Z230" s="6">
        <v>0</v>
      </c>
      <c r="AA230" s="6">
        <f>Z230*2</f>
        <v>0</v>
      </c>
      <c r="AB230" s="6">
        <v>0</v>
      </c>
      <c r="AC230" s="6">
        <f>AB230*2</f>
        <v>0</v>
      </c>
      <c r="AD230" s="6">
        <v>8</v>
      </c>
      <c r="AE230" s="6">
        <f>AD230*2</f>
        <v>16</v>
      </c>
      <c r="AF230" s="6">
        <v>13</v>
      </c>
      <c r="AG230" s="6">
        <f>AF230*2</f>
        <v>26</v>
      </c>
      <c r="AH230" s="6">
        <v>10</v>
      </c>
      <c r="AI230" s="6">
        <f>AH230*2</f>
        <v>20</v>
      </c>
      <c r="AJ230" s="6">
        <v>0</v>
      </c>
      <c r="AK230" s="6">
        <f>AJ230*2</f>
        <v>0</v>
      </c>
    </row>
    <row r="231" spans="1:9" ht="12.75">
      <c r="A231" s="2">
        <f t="shared" si="67"/>
        <v>230</v>
      </c>
      <c r="B231">
        <f t="shared" si="73"/>
        <v>95</v>
      </c>
      <c r="C231">
        <v>1</v>
      </c>
      <c r="D231" s="6">
        <v>12</v>
      </c>
      <c r="E231" s="6">
        <f t="shared" si="70"/>
        <v>24</v>
      </c>
      <c r="F231" s="6">
        <v>10</v>
      </c>
      <c r="G231" s="6">
        <f t="shared" si="71"/>
        <v>20</v>
      </c>
      <c r="H231" s="6">
        <v>0</v>
      </c>
      <c r="I231" s="6">
        <f t="shared" si="72"/>
        <v>0</v>
      </c>
    </row>
    <row r="232" spans="1:13" ht="12.75">
      <c r="A232" s="2">
        <f t="shared" si="67"/>
        <v>231</v>
      </c>
      <c r="B232">
        <f t="shared" si="73"/>
        <v>96</v>
      </c>
      <c r="C232">
        <v>1</v>
      </c>
      <c r="D232" s="6">
        <v>0</v>
      </c>
      <c r="E232" s="6">
        <f t="shared" si="70"/>
        <v>0</v>
      </c>
      <c r="F232" s="6">
        <v>10</v>
      </c>
      <c r="G232" s="6">
        <f t="shared" si="71"/>
        <v>20</v>
      </c>
      <c r="H232" s="6">
        <v>12</v>
      </c>
      <c r="I232" s="6">
        <f t="shared" si="72"/>
        <v>24</v>
      </c>
      <c r="J232" s="6">
        <v>8</v>
      </c>
      <c r="K232" s="6">
        <f>J232*2</f>
        <v>16</v>
      </c>
      <c r="L232" s="6">
        <v>0</v>
      </c>
      <c r="M232" s="6">
        <f>L232*2</f>
        <v>0</v>
      </c>
    </row>
    <row r="233" spans="1:21" ht="12.75">
      <c r="A233" s="2">
        <f t="shared" si="67"/>
        <v>232</v>
      </c>
      <c r="B233">
        <f t="shared" si="73"/>
        <v>97</v>
      </c>
      <c r="C233">
        <v>1</v>
      </c>
      <c r="D233" s="6">
        <v>0</v>
      </c>
      <c r="E233" s="6">
        <f aca="true" t="shared" si="78" ref="E233:E264">D233*2</f>
        <v>0</v>
      </c>
      <c r="F233" s="6">
        <v>0</v>
      </c>
      <c r="G233" s="6">
        <f aca="true" t="shared" si="79" ref="G233:G264">F233*2</f>
        <v>0</v>
      </c>
      <c r="H233" s="6">
        <v>12</v>
      </c>
      <c r="I233" s="6">
        <f aca="true" t="shared" si="80" ref="I233:I264">H233*2</f>
        <v>24</v>
      </c>
      <c r="J233" s="6">
        <v>52</v>
      </c>
      <c r="K233" s="6">
        <f>J233*2</f>
        <v>104</v>
      </c>
      <c r="L233" s="6">
        <v>72</v>
      </c>
      <c r="M233" s="6">
        <f>L233*2</f>
        <v>144</v>
      </c>
      <c r="N233" s="6">
        <v>48</v>
      </c>
      <c r="O233" s="6">
        <f>N233*2</f>
        <v>96</v>
      </c>
      <c r="P233" s="6">
        <v>48</v>
      </c>
      <c r="Q233" s="6">
        <f>P233*2</f>
        <v>96</v>
      </c>
      <c r="R233" s="6">
        <v>50</v>
      </c>
      <c r="S233" s="6">
        <f>R233*2</f>
        <v>100</v>
      </c>
      <c r="T233" s="6">
        <v>27</v>
      </c>
      <c r="U233" s="6">
        <f aca="true" t="shared" si="81" ref="U233:U240">T233*2</f>
        <v>54</v>
      </c>
    </row>
    <row r="234" spans="1:67" ht="12.75">
      <c r="A234" s="2">
        <f t="shared" si="67"/>
        <v>233</v>
      </c>
      <c r="B234">
        <f t="shared" si="73"/>
        <v>98</v>
      </c>
      <c r="C234">
        <v>1</v>
      </c>
      <c r="D234" s="6">
        <v>10</v>
      </c>
      <c r="E234" s="6">
        <f t="shared" si="78"/>
        <v>20</v>
      </c>
      <c r="F234" s="6">
        <v>42</v>
      </c>
      <c r="G234" s="6">
        <f t="shared" si="79"/>
        <v>84</v>
      </c>
      <c r="H234" s="6">
        <v>30</v>
      </c>
      <c r="I234" s="6">
        <f t="shared" si="80"/>
        <v>60</v>
      </c>
      <c r="J234" s="6">
        <v>50</v>
      </c>
      <c r="K234" s="6">
        <f>J234*2</f>
        <v>100</v>
      </c>
      <c r="L234" s="6">
        <v>28</v>
      </c>
      <c r="M234" s="6">
        <f>L234*2</f>
        <v>56</v>
      </c>
      <c r="N234" s="6">
        <v>24</v>
      </c>
      <c r="O234" s="6">
        <f>N234*2</f>
        <v>48</v>
      </c>
      <c r="P234" s="6">
        <v>35</v>
      </c>
      <c r="Q234" s="6">
        <f>P234*2</f>
        <v>70</v>
      </c>
      <c r="R234" s="6">
        <v>10</v>
      </c>
      <c r="S234" s="6">
        <f>R234*2</f>
        <v>20</v>
      </c>
      <c r="T234" s="6">
        <v>24</v>
      </c>
      <c r="U234" s="6">
        <f t="shared" si="81"/>
        <v>48</v>
      </c>
      <c r="V234" s="6">
        <v>9</v>
      </c>
      <c r="W234" s="6">
        <f aca="true" t="shared" si="82" ref="W234:W240">V234*2</f>
        <v>18</v>
      </c>
      <c r="X234" s="6">
        <v>24</v>
      </c>
      <c r="Y234" s="6">
        <f aca="true" t="shared" si="83" ref="Y234:Y240">X234*2</f>
        <v>48</v>
      </c>
      <c r="Z234" s="6">
        <v>30</v>
      </c>
      <c r="AA234" s="6">
        <f aca="true" t="shared" si="84" ref="AA234:AA240">Z234*2</f>
        <v>60</v>
      </c>
      <c r="AB234" s="6">
        <v>16</v>
      </c>
      <c r="AC234" s="6">
        <f>AB234*2</f>
        <v>32</v>
      </c>
      <c r="AD234" s="6">
        <v>26</v>
      </c>
      <c r="AE234" s="6">
        <f>AD234*2</f>
        <v>52</v>
      </c>
      <c r="AF234" s="6">
        <v>9</v>
      </c>
      <c r="AG234" s="6">
        <f>AF234*2</f>
        <v>18</v>
      </c>
      <c r="AH234" s="6">
        <v>2</v>
      </c>
      <c r="AI234" s="6">
        <f>AH234*2</f>
        <v>4</v>
      </c>
      <c r="AJ234" s="6">
        <v>16</v>
      </c>
      <c r="AK234" s="6">
        <f>AJ234*2</f>
        <v>32</v>
      </c>
      <c r="AL234" s="6">
        <v>12</v>
      </c>
      <c r="AM234" s="6">
        <f>AL234*2</f>
        <v>24</v>
      </c>
      <c r="AN234" s="6">
        <v>8</v>
      </c>
      <c r="AO234" s="6">
        <f>AN234*2</f>
        <v>16</v>
      </c>
      <c r="AP234" s="6">
        <v>15</v>
      </c>
      <c r="AQ234" s="6">
        <f>AP234*2</f>
        <v>30</v>
      </c>
      <c r="AR234" s="6">
        <v>0</v>
      </c>
      <c r="AS234" s="6">
        <f>AR234*2</f>
        <v>0</v>
      </c>
      <c r="AT234" s="6">
        <v>0</v>
      </c>
      <c r="AU234" s="6">
        <f>AT234*2</f>
        <v>0</v>
      </c>
      <c r="AV234" s="6">
        <v>0</v>
      </c>
      <c r="AW234" s="6">
        <f>AV234*2</f>
        <v>0</v>
      </c>
      <c r="AX234" s="6">
        <v>0</v>
      </c>
      <c r="AY234" s="6">
        <f>AX234*2</f>
        <v>0</v>
      </c>
      <c r="AZ234" s="6">
        <v>0</v>
      </c>
      <c r="BA234" s="6">
        <f>AZ234*2</f>
        <v>0</v>
      </c>
      <c r="BB234" s="6">
        <v>0</v>
      </c>
      <c r="BC234" s="6">
        <f>BB234*2</f>
        <v>0</v>
      </c>
      <c r="BD234" s="6">
        <v>0</v>
      </c>
      <c r="BE234" s="6">
        <f>BD234*2</f>
        <v>0</v>
      </c>
      <c r="BF234" s="6">
        <v>0</v>
      </c>
      <c r="BG234" s="6">
        <f>BF234*2</f>
        <v>0</v>
      </c>
      <c r="BH234" s="6">
        <v>0</v>
      </c>
      <c r="BI234" s="6">
        <f>BH234*2</f>
        <v>0</v>
      </c>
      <c r="BJ234" s="6">
        <v>0</v>
      </c>
      <c r="BK234" s="6">
        <f>BJ234*2</f>
        <v>0</v>
      </c>
      <c r="BL234" s="6">
        <v>0</v>
      </c>
      <c r="BM234" s="6">
        <f>BL234*2</f>
        <v>0</v>
      </c>
      <c r="BN234" s="6">
        <v>0</v>
      </c>
      <c r="BO234" s="6">
        <f>BN234*2</f>
        <v>0</v>
      </c>
    </row>
    <row r="235" spans="1:27" ht="12.75">
      <c r="A235" s="2">
        <f t="shared" si="67"/>
        <v>234</v>
      </c>
      <c r="B235">
        <f t="shared" si="73"/>
        <v>99</v>
      </c>
      <c r="C235">
        <v>1</v>
      </c>
      <c r="D235" s="6">
        <v>0</v>
      </c>
      <c r="E235" s="6">
        <f t="shared" si="78"/>
        <v>0</v>
      </c>
      <c r="F235" s="6">
        <v>50</v>
      </c>
      <c r="G235" s="6">
        <f t="shared" si="79"/>
        <v>100</v>
      </c>
      <c r="H235" s="6">
        <v>42</v>
      </c>
      <c r="I235" s="6">
        <f t="shared" si="80"/>
        <v>84</v>
      </c>
      <c r="J235" s="6">
        <v>42</v>
      </c>
      <c r="K235" s="6">
        <f>J235*2</f>
        <v>84</v>
      </c>
      <c r="L235" s="6">
        <v>40</v>
      </c>
      <c r="M235" s="6">
        <f>L235*2</f>
        <v>80</v>
      </c>
      <c r="N235" s="6">
        <v>48</v>
      </c>
      <c r="O235" s="6">
        <f>N235*2</f>
        <v>96</v>
      </c>
      <c r="P235" s="6">
        <v>51</v>
      </c>
      <c r="Q235" s="6">
        <f>P235*2</f>
        <v>102</v>
      </c>
      <c r="R235" s="6">
        <v>26</v>
      </c>
      <c r="S235" s="6">
        <f>R235*2</f>
        <v>52</v>
      </c>
      <c r="T235" s="6">
        <v>24</v>
      </c>
      <c r="U235" s="6">
        <f t="shared" si="81"/>
        <v>48</v>
      </c>
      <c r="V235" s="6">
        <v>37</v>
      </c>
      <c r="W235" s="6">
        <f t="shared" si="82"/>
        <v>74</v>
      </c>
      <c r="X235" s="6">
        <v>26</v>
      </c>
      <c r="Y235" s="6">
        <f t="shared" si="83"/>
        <v>52</v>
      </c>
      <c r="Z235" s="6">
        <v>5</v>
      </c>
      <c r="AA235" s="6">
        <f t="shared" si="84"/>
        <v>10</v>
      </c>
    </row>
    <row r="236" spans="1:11" ht="12.75">
      <c r="A236" s="2">
        <f t="shared" si="67"/>
        <v>235</v>
      </c>
      <c r="B236">
        <f t="shared" si="73"/>
        <v>100</v>
      </c>
      <c r="C236">
        <v>1</v>
      </c>
      <c r="D236" s="6">
        <v>0</v>
      </c>
      <c r="E236" s="6">
        <f t="shared" si="78"/>
        <v>0</v>
      </c>
      <c r="F236" s="6">
        <v>12</v>
      </c>
      <c r="G236" s="6">
        <f t="shared" si="79"/>
        <v>24</v>
      </c>
      <c r="H236" s="6">
        <v>10</v>
      </c>
      <c r="I236" s="6">
        <f t="shared" si="80"/>
        <v>20</v>
      </c>
      <c r="J236" s="6">
        <v>2</v>
      </c>
      <c r="K236" s="6">
        <f>J236*2</f>
        <v>4</v>
      </c>
    </row>
    <row r="237" spans="1:9" ht="12.75">
      <c r="A237" s="2">
        <f t="shared" si="67"/>
        <v>236</v>
      </c>
      <c r="B237">
        <f t="shared" si="73"/>
        <v>101</v>
      </c>
      <c r="C237">
        <v>1</v>
      </c>
      <c r="D237" s="6">
        <v>16</v>
      </c>
      <c r="E237" s="6">
        <f t="shared" si="78"/>
        <v>32</v>
      </c>
      <c r="F237" s="6">
        <v>8</v>
      </c>
      <c r="G237" s="6">
        <f t="shared" si="79"/>
        <v>16</v>
      </c>
      <c r="H237" s="6">
        <v>11</v>
      </c>
      <c r="I237" s="6">
        <f t="shared" si="80"/>
        <v>22</v>
      </c>
    </row>
    <row r="238" spans="1:51" ht="12.75">
      <c r="A238" s="2">
        <f t="shared" si="67"/>
        <v>237</v>
      </c>
      <c r="B238">
        <f t="shared" si="73"/>
        <v>102</v>
      </c>
      <c r="C238">
        <v>1</v>
      </c>
      <c r="D238" s="6">
        <v>0</v>
      </c>
      <c r="E238" s="6">
        <f t="shared" si="78"/>
        <v>0</v>
      </c>
      <c r="F238" s="6">
        <v>24</v>
      </c>
      <c r="G238" s="6">
        <f t="shared" si="79"/>
        <v>48</v>
      </c>
      <c r="H238" s="6">
        <v>15</v>
      </c>
      <c r="I238" s="6">
        <f t="shared" si="80"/>
        <v>30</v>
      </c>
      <c r="J238" s="6">
        <v>24</v>
      </c>
      <c r="K238" s="6">
        <f aca="true" t="shared" si="85" ref="K238:K244">J238*2</f>
        <v>48</v>
      </c>
      <c r="L238" s="6">
        <v>15</v>
      </c>
      <c r="M238" s="6">
        <f aca="true" t="shared" si="86" ref="M238:M243">L238*2</f>
        <v>30</v>
      </c>
      <c r="N238" s="6">
        <v>27</v>
      </c>
      <c r="O238" s="6">
        <f>N238*2</f>
        <v>54</v>
      </c>
      <c r="P238" s="6">
        <v>35</v>
      </c>
      <c r="Q238" s="6">
        <f>P238*2</f>
        <v>70</v>
      </c>
      <c r="R238" s="6">
        <v>8</v>
      </c>
      <c r="S238" s="6">
        <f>R238*2</f>
        <v>16</v>
      </c>
      <c r="T238" s="6">
        <v>28</v>
      </c>
      <c r="U238" s="6">
        <f t="shared" si="81"/>
        <v>56</v>
      </c>
      <c r="V238" s="6">
        <v>26</v>
      </c>
      <c r="W238" s="6">
        <f t="shared" si="82"/>
        <v>52</v>
      </c>
      <c r="X238" s="6">
        <v>24</v>
      </c>
      <c r="Y238" s="6">
        <f t="shared" si="83"/>
        <v>48</v>
      </c>
      <c r="Z238" s="6">
        <v>24</v>
      </c>
      <c r="AA238" s="6">
        <f t="shared" si="84"/>
        <v>48</v>
      </c>
      <c r="AB238" s="6">
        <v>19</v>
      </c>
      <c r="AC238" s="6">
        <f>AB238*2</f>
        <v>38</v>
      </c>
      <c r="AD238" s="6">
        <v>59</v>
      </c>
      <c r="AE238" s="6">
        <f>AD238*2</f>
        <v>118</v>
      </c>
      <c r="AF238" s="6">
        <v>48</v>
      </c>
      <c r="AG238" s="6">
        <f>AF238*2</f>
        <v>96</v>
      </c>
      <c r="AH238" s="6">
        <v>24</v>
      </c>
      <c r="AI238" s="6">
        <f>AH238*2</f>
        <v>48</v>
      </c>
      <c r="AJ238" s="6">
        <v>18</v>
      </c>
      <c r="AK238" s="6">
        <f>AJ238*2</f>
        <v>36</v>
      </c>
      <c r="AL238" s="6">
        <v>24</v>
      </c>
      <c r="AM238" s="6">
        <f>AL238*2</f>
        <v>48</v>
      </c>
      <c r="AN238" s="6">
        <v>10</v>
      </c>
      <c r="AO238" s="6">
        <f>AN238*2</f>
        <v>20</v>
      </c>
      <c r="AP238" s="6">
        <v>2</v>
      </c>
      <c r="AQ238" s="6">
        <f>AP238*2</f>
        <v>4</v>
      </c>
      <c r="AR238" s="6">
        <v>0</v>
      </c>
      <c r="AS238" s="6">
        <f>AR238*2</f>
        <v>0</v>
      </c>
      <c r="AT238" s="6">
        <v>0</v>
      </c>
      <c r="AU238" s="6">
        <f>AT238*2</f>
        <v>0</v>
      </c>
      <c r="AV238" s="6">
        <v>10</v>
      </c>
      <c r="AW238" s="6">
        <f>AV238*2</f>
        <v>20</v>
      </c>
      <c r="AX238" s="6">
        <v>3</v>
      </c>
      <c r="AY238" s="6">
        <f>AX238*2</f>
        <v>6</v>
      </c>
    </row>
    <row r="239" spans="1:21" ht="12.75">
      <c r="A239" s="2">
        <f t="shared" si="67"/>
        <v>238</v>
      </c>
      <c r="B239">
        <f t="shared" si="73"/>
        <v>103</v>
      </c>
      <c r="C239">
        <v>1</v>
      </c>
      <c r="D239" s="6">
        <v>20</v>
      </c>
      <c r="E239" s="6">
        <f t="shared" si="78"/>
        <v>40</v>
      </c>
      <c r="F239" s="6">
        <v>20</v>
      </c>
      <c r="G239" s="6">
        <f t="shared" si="79"/>
        <v>40</v>
      </c>
      <c r="H239" s="6">
        <v>22</v>
      </c>
      <c r="I239" s="6">
        <f t="shared" si="80"/>
        <v>44</v>
      </c>
      <c r="J239" s="6">
        <v>33</v>
      </c>
      <c r="K239" s="6">
        <f t="shared" si="85"/>
        <v>66</v>
      </c>
      <c r="L239" s="6">
        <v>24</v>
      </c>
      <c r="M239" s="6">
        <f t="shared" si="86"/>
        <v>48</v>
      </c>
      <c r="N239" s="6">
        <v>27</v>
      </c>
      <c r="O239" s="6">
        <f>N239*2</f>
        <v>54</v>
      </c>
      <c r="P239" s="6">
        <v>24</v>
      </c>
      <c r="Q239" s="6">
        <f>P239*2</f>
        <v>48</v>
      </c>
      <c r="R239" s="6">
        <v>12</v>
      </c>
      <c r="S239" s="6">
        <f>R239*2</f>
        <v>24</v>
      </c>
      <c r="T239" s="6">
        <v>3</v>
      </c>
      <c r="U239" s="6">
        <f t="shared" si="81"/>
        <v>6</v>
      </c>
    </row>
    <row r="240" spans="1:29" ht="12.75">
      <c r="A240" s="2">
        <f t="shared" si="67"/>
        <v>239</v>
      </c>
      <c r="B240">
        <f t="shared" si="73"/>
        <v>104</v>
      </c>
      <c r="C240">
        <v>1</v>
      </c>
      <c r="D240" s="6">
        <v>13</v>
      </c>
      <c r="E240" s="6">
        <f t="shared" si="78"/>
        <v>26</v>
      </c>
      <c r="F240" s="6">
        <v>3</v>
      </c>
      <c r="G240" s="6">
        <f t="shared" si="79"/>
        <v>6</v>
      </c>
      <c r="H240" s="6">
        <v>0</v>
      </c>
      <c r="I240" s="6">
        <f t="shared" si="80"/>
        <v>0</v>
      </c>
      <c r="J240" s="6">
        <v>48</v>
      </c>
      <c r="K240" s="6">
        <f t="shared" si="85"/>
        <v>96</v>
      </c>
      <c r="L240" s="6">
        <v>8</v>
      </c>
      <c r="M240" s="6">
        <f t="shared" si="86"/>
        <v>16</v>
      </c>
      <c r="N240" s="6">
        <v>0</v>
      </c>
      <c r="O240" s="6">
        <f>N240*2</f>
        <v>0</v>
      </c>
      <c r="P240" s="6">
        <v>0</v>
      </c>
      <c r="Q240" s="6">
        <f>P240*2</f>
        <v>0</v>
      </c>
      <c r="R240" s="6">
        <v>0</v>
      </c>
      <c r="S240" s="6">
        <f>R240*2</f>
        <v>0</v>
      </c>
      <c r="T240" s="6">
        <v>0</v>
      </c>
      <c r="U240" s="6">
        <f t="shared" si="81"/>
        <v>0</v>
      </c>
      <c r="V240" s="6">
        <v>0</v>
      </c>
      <c r="W240" s="6">
        <f t="shared" si="82"/>
        <v>0</v>
      </c>
      <c r="X240" s="6">
        <v>0</v>
      </c>
      <c r="Y240" s="6">
        <f t="shared" si="83"/>
        <v>0</v>
      </c>
      <c r="Z240" s="6">
        <v>0</v>
      </c>
      <c r="AA240" s="6">
        <f t="shared" si="84"/>
        <v>0</v>
      </c>
      <c r="AB240" s="6">
        <v>0</v>
      </c>
      <c r="AC240" s="6">
        <f>AB240*2</f>
        <v>0</v>
      </c>
    </row>
    <row r="241" spans="1:19" ht="12.75">
      <c r="A241" s="2">
        <f t="shared" si="67"/>
        <v>240</v>
      </c>
      <c r="B241">
        <f t="shared" si="73"/>
        <v>105</v>
      </c>
      <c r="C241">
        <v>1</v>
      </c>
      <c r="D241" s="6">
        <v>2</v>
      </c>
      <c r="E241" s="6">
        <f t="shared" si="78"/>
        <v>4</v>
      </c>
      <c r="F241" s="6">
        <v>30</v>
      </c>
      <c r="G241" s="6">
        <f t="shared" si="79"/>
        <v>60</v>
      </c>
      <c r="H241" s="6">
        <v>24</v>
      </c>
      <c r="I241" s="6">
        <f t="shared" si="80"/>
        <v>48</v>
      </c>
      <c r="J241" s="6">
        <v>5</v>
      </c>
      <c r="K241" s="6">
        <f t="shared" si="85"/>
        <v>10</v>
      </c>
      <c r="L241" s="6">
        <v>18</v>
      </c>
      <c r="M241" s="6">
        <f t="shared" si="86"/>
        <v>36</v>
      </c>
      <c r="N241" s="6">
        <v>24</v>
      </c>
      <c r="O241" s="6">
        <f>N241*2</f>
        <v>48</v>
      </c>
      <c r="P241" s="6">
        <v>30</v>
      </c>
      <c r="Q241" s="6">
        <f>P241*2</f>
        <v>60</v>
      </c>
      <c r="R241" s="6">
        <v>6</v>
      </c>
      <c r="S241" s="6">
        <f>R241*2</f>
        <v>12</v>
      </c>
    </row>
    <row r="242" spans="1:15" ht="12.75">
      <c r="A242" s="2">
        <f t="shared" si="67"/>
        <v>241</v>
      </c>
      <c r="B242">
        <f t="shared" si="73"/>
        <v>106</v>
      </c>
      <c r="C242">
        <v>1</v>
      </c>
      <c r="D242" s="6">
        <v>4</v>
      </c>
      <c r="E242" s="6">
        <f t="shared" si="78"/>
        <v>8</v>
      </c>
      <c r="F242" s="6">
        <v>0</v>
      </c>
      <c r="G242" s="6">
        <f t="shared" si="79"/>
        <v>0</v>
      </c>
      <c r="H242" s="6">
        <v>0</v>
      </c>
      <c r="I242" s="6">
        <f t="shared" si="80"/>
        <v>0</v>
      </c>
      <c r="J242" s="6">
        <v>16</v>
      </c>
      <c r="K242" s="6">
        <f t="shared" si="85"/>
        <v>32</v>
      </c>
      <c r="L242" s="6">
        <v>25</v>
      </c>
      <c r="M242" s="6">
        <f t="shared" si="86"/>
        <v>50</v>
      </c>
      <c r="N242" s="6">
        <v>20</v>
      </c>
      <c r="O242" s="6">
        <f>N242*2</f>
        <v>40</v>
      </c>
    </row>
    <row r="243" spans="1:13" ht="12.75">
      <c r="A243" s="2">
        <f t="shared" si="67"/>
        <v>242</v>
      </c>
      <c r="B243">
        <f t="shared" si="73"/>
        <v>107</v>
      </c>
      <c r="C243">
        <v>1</v>
      </c>
      <c r="D243" s="6">
        <v>48</v>
      </c>
      <c r="E243" s="6">
        <f t="shared" si="78"/>
        <v>96</v>
      </c>
      <c r="F243" s="6">
        <v>72</v>
      </c>
      <c r="G243" s="6">
        <f t="shared" si="79"/>
        <v>144</v>
      </c>
      <c r="H243" s="6">
        <v>35</v>
      </c>
      <c r="I243" s="6">
        <f t="shared" si="80"/>
        <v>70</v>
      </c>
      <c r="J243" s="6">
        <v>70</v>
      </c>
      <c r="K243" s="6">
        <f t="shared" si="85"/>
        <v>140</v>
      </c>
      <c r="L243" s="6">
        <v>26</v>
      </c>
      <c r="M243" s="6">
        <f t="shared" si="86"/>
        <v>52</v>
      </c>
    </row>
    <row r="244" spans="1:11" ht="12.75">
      <c r="A244" s="2">
        <f aca="true" t="shared" si="87" ref="A244:A253">A243+1</f>
        <v>243</v>
      </c>
      <c r="B244">
        <f t="shared" si="73"/>
        <v>108</v>
      </c>
      <c r="C244">
        <v>1</v>
      </c>
      <c r="D244" s="6">
        <v>10</v>
      </c>
      <c r="E244" s="6">
        <f t="shared" si="78"/>
        <v>20</v>
      </c>
      <c r="F244" s="6">
        <v>20</v>
      </c>
      <c r="G244" s="6">
        <f t="shared" si="79"/>
        <v>40</v>
      </c>
      <c r="H244" s="6">
        <v>36</v>
      </c>
      <c r="I244" s="6">
        <f t="shared" si="80"/>
        <v>72</v>
      </c>
      <c r="J244" s="6">
        <v>10</v>
      </c>
      <c r="K244" s="6">
        <f t="shared" si="85"/>
        <v>20</v>
      </c>
    </row>
    <row r="245" spans="1:9" ht="12.75">
      <c r="A245" s="2">
        <f t="shared" si="87"/>
        <v>244</v>
      </c>
      <c r="B245">
        <f t="shared" si="73"/>
        <v>109</v>
      </c>
      <c r="C245">
        <v>1</v>
      </c>
      <c r="D245" s="6">
        <v>16</v>
      </c>
      <c r="E245" s="6">
        <f t="shared" si="78"/>
        <v>32</v>
      </c>
      <c r="F245" s="6">
        <v>20</v>
      </c>
      <c r="G245" s="6">
        <f t="shared" si="79"/>
        <v>40</v>
      </c>
      <c r="H245" s="6">
        <v>11</v>
      </c>
      <c r="I245" s="6">
        <f t="shared" si="80"/>
        <v>22</v>
      </c>
    </row>
    <row r="246" spans="1:15" ht="12.75">
      <c r="A246" s="2">
        <f t="shared" si="87"/>
        <v>245</v>
      </c>
      <c r="B246">
        <f t="shared" si="73"/>
        <v>110</v>
      </c>
      <c r="C246">
        <v>1</v>
      </c>
      <c r="D246" s="6">
        <v>22</v>
      </c>
      <c r="E246" s="6">
        <f t="shared" si="78"/>
        <v>44</v>
      </c>
      <c r="F246" s="6">
        <v>12</v>
      </c>
      <c r="G246" s="6">
        <f t="shared" si="79"/>
        <v>24</v>
      </c>
      <c r="H246" s="6">
        <v>25</v>
      </c>
      <c r="I246" s="6">
        <f t="shared" si="80"/>
        <v>50</v>
      </c>
      <c r="J246" s="6">
        <v>40</v>
      </c>
      <c r="K246" s="6">
        <f>J246*2</f>
        <v>80</v>
      </c>
      <c r="L246" s="6">
        <v>60</v>
      </c>
      <c r="M246" s="6">
        <f>L246*2</f>
        <v>120</v>
      </c>
      <c r="N246" s="6">
        <v>26</v>
      </c>
      <c r="O246" s="6">
        <f>N246*2</f>
        <v>52</v>
      </c>
    </row>
    <row r="247" spans="1:83" ht="12.75">
      <c r="A247" s="2">
        <f t="shared" si="87"/>
        <v>246</v>
      </c>
      <c r="B247">
        <f t="shared" si="73"/>
        <v>111</v>
      </c>
      <c r="C247">
        <v>1</v>
      </c>
      <c r="D247" s="6">
        <v>0</v>
      </c>
      <c r="E247" s="6">
        <f t="shared" si="78"/>
        <v>0</v>
      </c>
      <c r="F247" s="6">
        <v>0</v>
      </c>
      <c r="G247" s="6">
        <f t="shared" si="79"/>
        <v>0</v>
      </c>
      <c r="H247" s="6">
        <v>0</v>
      </c>
      <c r="I247" s="6">
        <f t="shared" si="80"/>
        <v>0</v>
      </c>
      <c r="J247" s="6">
        <v>0</v>
      </c>
      <c r="K247" s="6">
        <f>J247*2</f>
        <v>0</v>
      </c>
      <c r="L247" s="6">
        <v>0</v>
      </c>
      <c r="M247" s="6">
        <f>L247*2</f>
        <v>0</v>
      </c>
      <c r="N247" s="6">
        <v>0</v>
      </c>
      <c r="O247" s="6">
        <f>N247*2</f>
        <v>0</v>
      </c>
      <c r="P247" s="6">
        <v>0</v>
      </c>
      <c r="Q247" s="6">
        <f>P247*2</f>
        <v>0</v>
      </c>
      <c r="R247" s="6">
        <v>0</v>
      </c>
      <c r="S247" s="6">
        <f>R247*2</f>
        <v>0</v>
      </c>
      <c r="T247" s="6">
        <v>15</v>
      </c>
      <c r="U247" s="6">
        <f>T247*2</f>
        <v>30</v>
      </c>
      <c r="V247" s="6">
        <v>10</v>
      </c>
      <c r="W247" s="6">
        <f>V247*2</f>
        <v>20</v>
      </c>
      <c r="X247" s="6">
        <v>20</v>
      </c>
      <c r="Y247" s="6">
        <f>X247*2</f>
        <v>40</v>
      </c>
      <c r="Z247" s="6">
        <v>17</v>
      </c>
      <c r="AA247" s="6">
        <f>Z247*2</f>
        <v>34</v>
      </c>
      <c r="AB247" s="6">
        <v>12</v>
      </c>
      <c r="AC247" s="6">
        <f>AB247*2</f>
        <v>24</v>
      </c>
      <c r="AD247" s="6">
        <v>12</v>
      </c>
      <c r="AE247" s="6">
        <f>AD247*2</f>
        <v>24</v>
      </c>
      <c r="AF247" s="6">
        <v>7</v>
      </c>
      <c r="AG247" s="6">
        <f>AF247*2</f>
        <v>14</v>
      </c>
      <c r="AH247" s="6">
        <v>12</v>
      </c>
      <c r="AI247" s="6">
        <f>AH247*2</f>
        <v>24</v>
      </c>
      <c r="AJ247" s="6">
        <v>27</v>
      </c>
      <c r="AK247" s="6">
        <f>AJ247*2</f>
        <v>54</v>
      </c>
      <c r="AL247" s="6">
        <v>7</v>
      </c>
      <c r="AM247" s="6">
        <f>AL247*2</f>
        <v>14</v>
      </c>
      <c r="AN247" s="6">
        <v>24</v>
      </c>
      <c r="AO247" s="6">
        <f>AN247*2</f>
        <v>48</v>
      </c>
      <c r="AP247" s="6">
        <v>3</v>
      </c>
      <c r="AQ247" s="6">
        <f>AP247*2</f>
        <v>6</v>
      </c>
      <c r="AR247" s="6">
        <v>0</v>
      </c>
      <c r="AS247" s="6">
        <f>AR247*2</f>
        <v>0</v>
      </c>
      <c r="AT247" s="6">
        <v>12</v>
      </c>
      <c r="AU247" s="6">
        <f>AT247*2</f>
        <v>24</v>
      </c>
      <c r="AV247" s="6">
        <v>0</v>
      </c>
      <c r="AW247" s="6">
        <f>AV247*2</f>
        <v>0</v>
      </c>
      <c r="AX247" s="6">
        <v>10</v>
      </c>
      <c r="AY247" s="6">
        <f>AX247*2</f>
        <v>20</v>
      </c>
      <c r="AZ247" s="6">
        <v>5</v>
      </c>
      <c r="BA247" s="6">
        <f>AZ247*2</f>
        <v>10</v>
      </c>
      <c r="BB247" s="6">
        <v>0</v>
      </c>
      <c r="BC247" s="6">
        <f>BB247*2</f>
        <v>0</v>
      </c>
      <c r="BD247" s="6">
        <v>0</v>
      </c>
      <c r="BE247" s="6">
        <f>BD247*2</f>
        <v>0</v>
      </c>
      <c r="BF247" s="6">
        <v>0</v>
      </c>
      <c r="BG247" s="6">
        <f>BF247*2</f>
        <v>0</v>
      </c>
      <c r="BH247" s="6">
        <v>0</v>
      </c>
      <c r="BI247" s="6">
        <f>BH247*2</f>
        <v>0</v>
      </c>
      <c r="BJ247" s="6">
        <v>36</v>
      </c>
      <c r="BK247" s="6">
        <f>BJ247*2</f>
        <v>72</v>
      </c>
      <c r="BL247" s="6">
        <v>40</v>
      </c>
      <c r="BM247" s="6">
        <f>BL247*2</f>
        <v>80</v>
      </c>
      <c r="BN247" s="6">
        <v>7</v>
      </c>
      <c r="BO247" s="6">
        <f>BN247*2</f>
        <v>14</v>
      </c>
      <c r="BP247" s="6">
        <v>8</v>
      </c>
      <c r="BQ247" s="6">
        <f>BP247*2</f>
        <v>16</v>
      </c>
      <c r="BR247" s="6">
        <v>7</v>
      </c>
      <c r="BS247" s="6">
        <f>BR247*2</f>
        <v>14</v>
      </c>
      <c r="BT247" s="6">
        <v>7</v>
      </c>
      <c r="BU247" s="6">
        <f>BT247*2</f>
        <v>14</v>
      </c>
      <c r="BV247" s="6">
        <v>7</v>
      </c>
      <c r="BW247" s="6">
        <f>BV247*2</f>
        <v>14</v>
      </c>
      <c r="BX247" s="6">
        <v>7</v>
      </c>
      <c r="BY247" s="6">
        <f>BX247*2</f>
        <v>14</v>
      </c>
      <c r="BZ247" s="6">
        <v>3</v>
      </c>
      <c r="CA247" s="6">
        <f>BZ247*2</f>
        <v>6</v>
      </c>
      <c r="CB247" s="6">
        <v>0</v>
      </c>
      <c r="CC247" s="6">
        <f>CB247*2</f>
        <v>0</v>
      </c>
      <c r="CD247" s="6">
        <v>0</v>
      </c>
      <c r="CE247" s="6">
        <f>CD247*2</f>
        <v>0</v>
      </c>
    </row>
    <row r="248" spans="1:9" ht="12.75">
      <c r="A248" s="2">
        <f t="shared" si="87"/>
        <v>247</v>
      </c>
      <c r="B248">
        <f t="shared" si="73"/>
        <v>112</v>
      </c>
      <c r="C248">
        <v>1</v>
      </c>
      <c r="D248" s="6">
        <v>3</v>
      </c>
      <c r="E248" s="6">
        <f t="shared" si="78"/>
        <v>6</v>
      </c>
      <c r="F248" s="6">
        <v>8</v>
      </c>
      <c r="G248" s="6">
        <f t="shared" si="79"/>
        <v>16</v>
      </c>
      <c r="H248" s="6">
        <v>0</v>
      </c>
      <c r="I248" s="6">
        <f t="shared" si="80"/>
        <v>0</v>
      </c>
    </row>
    <row r="249" spans="1:9" ht="12.75">
      <c r="A249" s="2">
        <f t="shared" si="87"/>
        <v>248</v>
      </c>
      <c r="B249">
        <f t="shared" si="73"/>
        <v>113</v>
      </c>
      <c r="C249">
        <v>1</v>
      </c>
      <c r="D249" s="6">
        <v>6</v>
      </c>
      <c r="E249" s="6">
        <f t="shared" si="78"/>
        <v>12</v>
      </c>
      <c r="F249" s="6">
        <v>12</v>
      </c>
      <c r="G249" s="6">
        <f t="shared" si="79"/>
        <v>24</v>
      </c>
      <c r="H249" s="6">
        <v>3</v>
      </c>
      <c r="I249" s="6">
        <f t="shared" si="80"/>
        <v>6</v>
      </c>
    </row>
    <row r="250" spans="1:23" ht="12.75">
      <c r="A250" s="2">
        <f t="shared" si="87"/>
        <v>249</v>
      </c>
      <c r="B250">
        <f t="shared" si="73"/>
        <v>114</v>
      </c>
      <c r="C250">
        <v>1</v>
      </c>
      <c r="D250" s="6">
        <v>6</v>
      </c>
      <c r="E250" s="6">
        <f t="shared" si="78"/>
        <v>12</v>
      </c>
      <c r="F250" s="6">
        <v>30</v>
      </c>
      <c r="G250" s="6">
        <f t="shared" si="79"/>
        <v>60</v>
      </c>
      <c r="H250" s="6">
        <v>22</v>
      </c>
      <c r="I250" s="6">
        <f t="shared" si="80"/>
        <v>44</v>
      </c>
      <c r="J250" s="6">
        <v>48</v>
      </c>
      <c r="K250" s="6">
        <f>J250*2</f>
        <v>96</v>
      </c>
      <c r="L250" s="6">
        <v>28</v>
      </c>
      <c r="M250" s="6">
        <f>L250*2</f>
        <v>56</v>
      </c>
      <c r="N250" s="6">
        <v>0</v>
      </c>
      <c r="O250" s="6">
        <f>N250*2</f>
        <v>0</v>
      </c>
      <c r="P250" s="6">
        <v>24</v>
      </c>
      <c r="Q250" s="6">
        <f>P250*2</f>
        <v>48</v>
      </c>
      <c r="R250" s="6">
        <v>18</v>
      </c>
      <c r="S250" s="6">
        <f>R250*2</f>
        <v>36</v>
      </c>
      <c r="T250" s="6">
        <v>12</v>
      </c>
      <c r="U250" s="6">
        <f>T250*2</f>
        <v>24</v>
      </c>
      <c r="V250" s="6">
        <v>4</v>
      </c>
      <c r="W250" s="6">
        <f>V250*2</f>
        <v>8</v>
      </c>
    </row>
    <row r="251" spans="1:73" ht="12.75">
      <c r="A251" s="2">
        <f t="shared" si="87"/>
        <v>250</v>
      </c>
      <c r="B251">
        <f t="shared" si="73"/>
        <v>115</v>
      </c>
      <c r="C251">
        <v>1</v>
      </c>
      <c r="D251" s="6">
        <v>20</v>
      </c>
      <c r="E251" s="6">
        <f t="shared" si="78"/>
        <v>40</v>
      </c>
      <c r="F251" s="6">
        <v>9</v>
      </c>
      <c r="G251" s="6">
        <f t="shared" si="79"/>
        <v>18</v>
      </c>
      <c r="H251" s="6">
        <v>72</v>
      </c>
      <c r="I251" s="6">
        <f t="shared" si="80"/>
        <v>144</v>
      </c>
      <c r="J251" s="6">
        <v>39</v>
      </c>
      <c r="K251" s="6">
        <f>J251*2</f>
        <v>78</v>
      </c>
      <c r="L251" s="6">
        <v>10</v>
      </c>
      <c r="M251" s="6">
        <f>L251*2</f>
        <v>20</v>
      </c>
      <c r="N251" s="6">
        <v>6</v>
      </c>
      <c r="O251" s="6">
        <f>N251*2</f>
        <v>12</v>
      </c>
      <c r="P251" s="6">
        <v>25</v>
      </c>
      <c r="Q251" s="6">
        <f>P251*2</f>
        <v>50</v>
      </c>
      <c r="R251" s="6">
        <v>72</v>
      </c>
      <c r="S251" s="6">
        <f>R251*2</f>
        <v>144</v>
      </c>
      <c r="T251" s="6">
        <v>63</v>
      </c>
      <c r="U251" s="6">
        <f>T251*2</f>
        <v>126</v>
      </c>
      <c r="V251" s="6">
        <v>50</v>
      </c>
      <c r="W251" s="6">
        <f>V251*2</f>
        <v>100</v>
      </c>
      <c r="X251" s="6">
        <v>36</v>
      </c>
      <c r="Y251" s="6">
        <f>X251*2</f>
        <v>72</v>
      </c>
      <c r="Z251" s="6">
        <v>36</v>
      </c>
      <c r="AA251" s="6">
        <f>Z251*2</f>
        <v>72</v>
      </c>
      <c r="AB251" s="6">
        <v>35</v>
      </c>
      <c r="AC251" s="6">
        <f>AB251*2</f>
        <v>70</v>
      </c>
      <c r="AD251" s="6">
        <v>36</v>
      </c>
      <c r="AE251" s="6">
        <f>AD251*2</f>
        <v>72</v>
      </c>
      <c r="AF251" s="6">
        <v>36</v>
      </c>
      <c r="AG251" s="6">
        <f>AF251*2</f>
        <v>72</v>
      </c>
      <c r="AH251" s="6">
        <v>36</v>
      </c>
      <c r="AI251" s="6">
        <f>AH251*2</f>
        <v>72</v>
      </c>
      <c r="AJ251" s="6">
        <v>40</v>
      </c>
      <c r="AK251" s="6">
        <f>AJ251*2</f>
        <v>80</v>
      </c>
      <c r="AL251" s="6">
        <v>42</v>
      </c>
      <c r="AM251" s="6">
        <f>AL251*2</f>
        <v>84</v>
      </c>
      <c r="AN251" s="6">
        <v>40</v>
      </c>
      <c r="AO251" s="6">
        <f>AN251*2</f>
        <v>80</v>
      </c>
      <c r="AP251" s="6">
        <v>30</v>
      </c>
      <c r="AQ251" s="6">
        <f>AP251*2</f>
        <v>60</v>
      </c>
      <c r="AR251" s="6">
        <v>50</v>
      </c>
      <c r="AS251" s="6">
        <f>AR251*2</f>
        <v>100</v>
      </c>
      <c r="AT251" s="6">
        <v>37</v>
      </c>
      <c r="AU251" s="6">
        <f>AT251*2</f>
        <v>74</v>
      </c>
      <c r="AV251" s="6">
        <v>48</v>
      </c>
      <c r="AW251" s="6">
        <f>AV251*2</f>
        <v>96</v>
      </c>
      <c r="AX251" s="6">
        <v>36</v>
      </c>
      <c r="AY251" s="6">
        <f>AX251*2</f>
        <v>72</v>
      </c>
      <c r="AZ251" s="6">
        <v>27</v>
      </c>
      <c r="BA251" s="6">
        <f>AZ251*2</f>
        <v>54</v>
      </c>
      <c r="BB251" s="6">
        <v>18</v>
      </c>
      <c r="BC251" s="6">
        <f>BB251*2</f>
        <v>36</v>
      </c>
      <c r="BD251" s="6">
        <v>12</v>
      </c>
      <c r="BE251" s="6">
        <f>BD251*2</f>
        <v>24</v>
      </c>
      <c r="BF251" s="6">
        <v>20</v>
      </c>
      <c r="BG251" s="6">
        <f>BF251*2</f>
        <v>40</v>
      </c>
      <c r="BH251" s="6">
        <v>14</v>
      </c>
      <c r="BI251" s="6">
        <f>BH251*2</f>
        <v>28</v>
      </c>
      <c r="BJ251" s="6">
        <v>16</v>
      </c>
      <c r="BK251" s="6">
        <f>BJ251*2</f>
        <v>32</v>
      </c>
      <c r="BL251" s="6">
        <v>11</v>
      </c>
      <c r="BM251" s="6">
        <f>BL251*2</f>
        <v>22</v>
      </c>
      <c r="BN251" s="6">
        <v>24</v>
      </c>
      <c r="BO251" s="6">
        <f>BN251*2</f>
        <v>48</v>
      </c>
      <c r="BP251" s="6">
        <v>20</v>
      </c>
      <c r="BQ251" s="6">
        <f>BP251*2</f>
        <v>40</v>
      </c>
      <c r="BR251" s="6">
        <v>18</v>
      </c>
      <c r="BS251" s="6">
        <f>BR251*2</f>
        <v>36</v>
      </c>
      <c r="BT251" s="6">
        <v>24</v>
      </c>
      <c r="BU251" s="6">
        <f>BT251*2</f>
        <v>48</v>
      </c>
    </row>
    <row r="252" spans="1:9" ht="12.75">
      <c r="A252" s="2">
        <f t="shared" si="87"/>
        <v>251</v>
      </c>
      <c r="B252">
        <f t="shared" si="73"/>
        <v>116</v>
      </c>
      <c r="C252">
        <v>1</v>
      </c>
      <c r="D252" s="6">
        <v>12</v>
      </c>
      <c r="E252" s="6">
        <f t="shared" si="78"/>
        <v>24</v>
      </c>
      <c r="F252" s="6">
        <v>15</v>
      </c>
      <c r="G252" s="6">
        <f t="shared" si="79"/>
        <v>30</v>
      </c>
      <c r="H252" s="6">
        <v>4</v>
      </c>
      <c r="I252" s="6">
        <f t="shared" si="80"/>
        <v>8</v>
      </c>
    </row>
    <row r="253" spans="1:27" ht="12.75">
      <c r="A253" s="2">
        <f t="shared" si="87"/>
        <v>252</v>
      </c>
      <c r="B253">
        <f t="shared" si="73"/>
        <v>117</v>
      </c>
      <c r="C253">
        <v>1</v>
      </c>
      <c r="D253" s="6">
        <v>10</v>
      </c>
      <c r="E253" s="6">
        <f t="shared" si="78"/>
        <v>20</v>
      </c>
      <c r="F253" s="6">
        <v>36</v>
      </c>
      <c r="G253" s="6">
        <f t="shared" si="79"/>
        <v>72</v>
      </c>
      <c r="H253" s="6">
        <v>38</v>
      </c>
      <c r="I253" s="6">
        <f t="shared" si="80"/>
        <v>76</v>
      </c>
      <c r="J253" s="6">
        <v>40</v>
      </c>
      <c r="K253" s="6">
        <f>J253*2</f>
        <v>80</v>
      </c>
      <c r="L253" s="6">
        <v>36</v>
      </c>
      <c r="M253" s="6">
        <f>L253*2</f>
        <v>72</v>
      </c>
      <c r="N253" s="6">
        <v>47</v>
      </c>
      <c r="O253" s="6">
        <f>N253*2</f>
        <v>94</v>
      </c>
      <c r="P253" s="6">
        <v>37</v>
      </c>
      <c r="Q253" s="6">
        <f>P253*2</f>
        <v>74</v>
      </c>
      <c r="R253" s="6">
        <v>45</v>
      </c>
      <c r="S253" s="6">
        <f>R253*2</f>
        <v>90</v>
      </c>
      <c r="T253" s="6">
        <v>24</v>
      </c>
      <c r="U253" s="6">
        <f>T253*2</f>
        <v>48</v>
      </c>
      <c r="V253" s="6">
        <v>35</v>
      </c>
      <c r="W253" s="6">
        <f>V253*2</f>
        <v>70</v>
      </c>
      <c r="X253" s="6">
        <v>28</v>
      </c>
      <c r="Y253" s="6">
        <f>X253*2</f>
        <v>56</v>
      </c>
      <c r="Z253" s="6">
        <v>6</v>
      </c>
      <c r="AA253" s="6">
        <f>Z253*2</f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Marienhospital Herne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kokemohr</dc:creator>
  <cp:keywords/>
  <dc:description/>
  <cp:lastModifiedBy>Sebastian</cp:lastModifiedBy>
  <dcterms:created xsi:type="dcterms:W3CDTF">2004-09-27T10:52:12Z</dcterms:created>
  <dcterms:modified xsi:type="dcterms:W3CDTF">2006-08-28T18:15:08Z</dcterms:modified>
  <cp:category/>
  <cp:version/>
  <cp:contentType/>
  <cp:contentStatus/>
</cp:coreProperties>
</file>